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50.162.176.1\projetos$\Aeroviário\Projeto SAC II\04-Auxílio PAN 2020\1 Notas Metodológicas\Relatório de Notas Metodológicas PAN22\Vrs1.2\"/>
    </mc:Choice>
  </mc:AlternateContent>
  <bookViews>
    <workbookView xWindow="0" yWindow="0" windowWidth="28800" windowHeight="12432" activeTab="1"/>
  </bookViews>
  <sheets>
    <sheet name="ACB_resultadoConsolidado" sheetId="1" r:id="rId1"/>
    <sheet name="Aeródromos" sheetId="2" r:id="rId2"/>
  </sheets>
  <definedNames>
    <definedName name="_xlnm._FilterDatabase" localSheetId="0" hidden="1">ACB_resultadoConsolidado!$A$1:$AC$5</definedName>
    <definedName name="_xlnm._FilterDatabase" localSheetId="1" hidden="1">Aeródromos!$A$1:$N$942</definedName>
  </definedNames>
  <calcPr calcId="162913"/>
</workbook>
</file>

<file path=xl/sharedStrings.xml><?xml version="1.0" encoding="utf-8"?>
<sst xmlns="http://schemas.openxmlformats.org/spreadsheetml/2006/main" count="6030" uniqueCount="3854">
  <si>
    <t>Cenário</t>
  </si>
  <si>
    <t>NAeropostos</t>
  </si>
  <si>
    <t>MonteCarlo - ΔVSPL &lt; 0</t>
  </si>
  <si>
    <t xml:space="preserve">Passageiros não atendidos </t>
  </si>
  <si>
    <t>Terrestre - Tempo em viagem terrestre</t>
  </si>
  <si>
    <t>Terrestre - Acidentes (ilesos + feridos + mortos)</t>
  </si>
  <si>
    <t>Terrestre - Emissões CO2</t>
  </si>
  <si>
    <t>Aéreo - Pessoas afetadas pelo ruído</t>
  </si>
  <si>
    <t>Aéreo - Oferta de capacidade (ASK)</t>
  </si>
  <si>
    <t>Aéreo - Número de decolagens</t>
  </si>
  <si>
    <t>Aéreo - Emissões CO2</t>
  </si>
  <si>
    <t>CAPEX- CAPEX TOTAL - Social</t>
  </si>
  <si>
    <t>Lado ar- Custo - Emissões aéreo (R$)</t>
  </si>
  <si>
    <t>Lado ar- Custo - Ruído (R$)</t>
  </si>
  <si>
    <t>Lado ar- Custo - Tempo em voo (R$)</t>
  </si>
  <si>
    <t>Lado ar- Custo - Transporte aéreo (R$)</t>
  </si>
  <si>
    <t>Lado terra- Custo - Emissões (R$)</t>
  </si>
  <si>
    <t>Lado terra- Custo - Segurança operacional (R$)</t>
  </si>
  <si>
    <t>Lado terra- Custo - Tempo de acesso (R$)</t>
  </si>
  <si>
    <t>Lado terra- Custo - Transporte operacional (R$)</t>
  </si>
  <si>
    <t>OPEX- OPEX TOTAL - Social</t>
  </si>
  <si>
    <t>PAX não atendido- Custo - Emissões (R$)</t>
  </si>
  <si>
    <t>PAX não atendido- Custo - Segurança operacional (R$)</t>
  </si>
  <si>
    <t>PAX não atendido- Custo - Tempo PAX não atendido (R$)</t>
  </si>
  <si>
    <t>PAX não atendido- Custo - Transporte operacional (R$)</t>
  </si>
  <si>
    <t>PAN2018</t>
  </si>
  <si>
    <t>Cenário demanda</t>
  </si>
  <si>
    <t>FC estado</t>
  </si>
  <si>
    <t>Δ VSPL</t>
  </si>
  <si>
    <t>B/C</t>
  </si>
  <si>
    <t>TER</t>
  </si>
  <si>
    <t>Referencial</t>
  </si>
  <si>
    <t>PNL9</t>
  </si>
  <si>
    <t>CHAVE</t>
  </si>
  <si>
    <t>CHAVE_ICAO</t>
  </si>
  <si>
    <t>ICAO</t>
  </si>
  <si>
    <t>CIAD</t>
  </si>
  <si>
    <t>NOME AEROPORTO</t>
  </si>
  <si>
    <t>MUNICIPIO</t>
  </si>
  <si>
    <t>IBGE6</t>
  </si>
  <si>
    <t>UF</t>
  </si>
  <si>
    <t>LATITUDE</t>
  </si>
  <si>
    <t>LONGITUDE</t>
  </si>
  <si>
    <t>CENARIO 0</t>
  </si>
  <si>
    <t>N002150010</t>
  </si>
  <si>
    <t>N002</t>
  </si>
  <si>
    <t>AEROPORTO PRÉ-PLANEJADO EM SEDE DE UTP</t>
  </si>
  <si>
    <t>ABAETETUBA</t>
  </si>
  <si>
    <t>PA</t>
  </si>
  <si>
    <t>N006410020</t>
  </si>
  <si>
    <t>N006</t>
  </si>
  <si>
    <t>ADRIANÓPOLIS</t>
  </si>
  <si>
    <t>PR</t>
  </si>
  <si>
    <t>N007350050</t>
  </si>
  <si>
    <t>N007</t>
  </si>
  <si>
    <t>ÁGUAS DE LINDÓIA</t>
  </si>
  <si>
    <t>SP</t>
  </si>
  <si>
    <t>N008250040</t>
  </si>
  <si>
    <t>N008</t>
  </si>
  <si>
    <t>ALAGOA NOVA</t>
  </si>
  <si>
    <t>PB</t>
  </si>
  <si>
    <t>N013520080</t>
  </si>
  <si>
    <t>N013</t>
  </si>
  <si>
    <t>GO0249</t>
  </si>
  <si>
    <t>ALVORADA DO NORTE</t>
  </si>
  <si>
    <t>GO</t>
  </si>
  <si>
    <t>N014220050</t>
  </si>
  <si>
    <t>N014</t>
  </si>
  <si>
    <t>AMARANTE</t>
  </si>
  <si>
    <t>PI</t>
  </si>
  <si>
    <t>N016350190</t>
  </si>
  <si>
    <t>N016</t>
  </si>
  <si>
    <t>AMPARO</t>
  </si>
  <si>
    <t>N017220060</t>
  </si>
  <si>
    <t>N017</t>
  </si>
  <si>
    <t>ANGICAL DO PIAUÍ</t>
  </si>
  <si>
    <t>N018430080</t>
  </si>
  <si>
    <t>N018</t>
  </si>
  <si>
    <t>ANTÔNIO PRADO</t>
  </si>
  <si>
    <t>RS</t>
  </si>
  <si>
    <t>N020500110</t>
  </si>
  <si>
    <t>N020</t>
  </si>
  <si>
    <t>GENERAL CANROBERT PEREIRA DA COSTA</t>
  </si>
  <si>
    <t>AQUIDAUANA</t>
  </si>
  <si>
    <t>MS</t>
  </si>
  <si>
    <t>N023171886</t>
  </si>
  <si>
    <t>N023</t>
  </si>
  <si>
    <t>AEROPORTO PRÉ-PLANEJADO FORA DE SEDE DE UTP</t>
  </si>
  <si>
    <t>SANTA FÉ DO ARAGUAIA</t>
  </si>
  <si>
    <t>TO</t>
  </si>
  <si>
    <t>N028420140</t>
  </si>
  <si>
    <t>N028</t>
  </si>
  <si>
    <t>ARARANGUÁ</t>
  </si>
  <si>
    <t>SC</t>
  </si>
  <si>
    <t>N036330020</t>
  </si>
  <si>
    <t>N036</t>
  </si>
  <si>
    <t>ARARUAMA</t>
  </si>
  <si>
    <t>RJ</t>
  </si>
  <si>
    <t>N040350380</t>
  </si>
  <si>
    <t>N040</t>
  </si>
  <si>
    <t>ARTUR NOGUEIRA</t>
  </si>
  <si>
    <t>N047350530</t>
  </si>
  <si>
    <t>N047</t>
  </si>
  <si>
    <t>BARRA BONITA</t>
  </si>
  <si>
    <t>N072350700</t>
  </si>
  <si>
    <t>N072</t>
  </si>
  <si>
    <t>BOITUVA</t>
  </si>
  <si>
    <t>N082290430</t>
  </si>
  <si>
    <t>N082</t>
  </si>
  <si>
    <t>BREJÕES</t>
  </si>
  <si>
    <t>BA</t>
  </si>
  <si>
    <t>N083420290</t>
  </si>
  <si>
    <t>N083</t>
  </si>
  <si>
    <t>BRUSQUE</t>
  </si>
  <si>
    <t>N085290490</t>
  </si>
  <si>
    <t>N085</t>
  </si>
  <si>
    <t>CACHOEIRA</t>
  </si>
  <si>
    <t>N088250360</t>
  </si>
  <si>
    <t>N088</t>
  </si>
  <si>
    <t>CAIÇARA</t>
  </si>
  <si>
    <t>N089240185</t>
  </si>
  <si>
    <t>N089</t>
  </si>
  <si>
    <t>CAIÇARA DO NORTE</t>
  </si>
  <si>
    <t>RN</t>
  </si>
  <si>
    <t>N091311060</t>
  </si>
  <si>
    <t>N091</t>
  </si>
  <si>
    <t>CAMBUÍ</t>
  </si>
  <si>
    <t>MG</t>
  </si>
  <si>
    <t>N092150210</t>
  </si>
  <si>
    <t>N092</t>
  </si>
  <si>
    <t>CAMETÁ</t>
  </si>
  <si>
    <t>N101430910</t>
  </si>
  <si>
    <t>N101</t>
  </si>
  <si>
    <t>GRAMADO</t>
  </si>
  <si>
    <t>N106420390</t>
  </si>
  <si>
    <t>N106</t>
  </si>
  <si>
    <t>CAPINZAL</t>
  </si>
  <si>
    <t>N107351040</t>
  </si>
  <si>
    <t>N107</t>
  </si>
  <si>
    <t>CAPIVARI</t>
  </si>
  <si>
    <t>N109311300</t>
  </si>
  <si>
    <t>N109</t>
  </si>
  <si>
    <t>CARAÍ</t>
  </si>
  <si>
    <t>N115150240</t>
  </si>
  <si>
    <t>N115</t>
  </si>
  <si>
    <t>CASTANHAL</t>
  </si>
  <si>
    <t>N120210300</t>
  </si>
  <si>
    <t>N120</t>
  </si>
  <si>
    <t>CAXIAS</t>
  </si>
  <si>
    <t>MA</t>
  </si>
  <si>
    <t>N124430535</t>
  </si>
  <si>
    <t>N124</t>
  </si>
  <si>
    <t>CHARQUEADAS</t>
  </si>
  <si>
    <t>N125430545</t>
  </si>
  <si>
    <t>N125</t>
  </si>
  <si>
    <t>CIDREIRA</t>
  </si>
  <si>
    <t>N126210330</t>
  </si>
  <si>
    <t>N126</t>
  </si>
  <si>
    <t>CODÓ</t>
  </si>
  <si>
    <t>N129292870</t>
  </si>
  <si>
    <t>N129</t>
  </si>
  <si>
    <t>SANTO ANTÔNIO DE JESUS</t>
  </si>
  <si>
    <t>N134314610</t>
  </si>
  <si>
    <t>N134</t>
  </si>
  <si>
    <t>OURO PRETO</t>
  </si>
  <si>
    <t>N135330150</t>
  </si>
  <si>
    <t>N135</t>
  </si>
  <si>
    <t>CORDEIRO</t>
  </si>
  <si>
    <t>N137351340</t>
  </si>
  <si>
    <t>N137</t>
  </si>
  <si>
    <t>CRUZEIRO</t>
  </si>
  <si>
    <t>N148250580</t>
  </si>
  <si>
    <t>N148</t>
  </si>
  <si>
    <t>DUAS ESTRADAS</t>
  </si>
  <si>
    <t>N149210405</t>
  </si>
  <si>
    <t>N149</t>
  </si>
  <si>
    <t>ESTREITO</t>
  </si>
  <si>
    <t>N150291072</t>
  </si>
  <si>
    <t>N150</t>
  </si>
  <si>
    <t>EUNÁPOLIS</t>
  </si>
  <si>
    <t>N158354950</t>
  </si>
  <si>
    <t>N158</t>
  </si>
  <si>
    <t>SÃO JOSÉ DA BELA VISTA</t>
  </si>
  <si>
    <t>N160351680</t>
  </si>
  <si>
    <t>N160</t>
  </si>
  <si>
    <t>GASTÃO VIDIGAL</t>
  </si>
  <si>
    <t>N161430890</t>
  </si>
  <si>
    <t>N161</t>
  </si>
  <si>
    <t>GETÚLIO VARGAS</t>
  </si>
  <si>
    <t>N162520860</t>
  </si>
  <si>
    <t>N162</t>
  </si>
  <si>
    <t>GOIANÉSIA</t>
  </si>
  <si>
    <t>N167250630</t>
  </si>
  <si>
    <t>N167</t>
  </si>
  <si>
    <t>GUARABIRA</t>
  </si>
  <si>
    <t>N174352030</t>
  </si>
  <si>
    <t>N174</t>
  </si>
  <si>
    <t>IGUAPE</t>
  </si>
  <si>
    <t>N176420730</t>
  </si>
  <si>
    <t>N176</t>
  </si>
  <si>
    <t>IMBITUBA</t>
  </si>
  <si>
    <t>N178520995</t>
  </si>
  <si>
    <t>N178</t>
  </si>
  <si>
    <t>INDIARA</t>
  </si>
  <si>
    <t>N180431530</t>
  </si>
  <si>
    <t>N180</t>
  </si>
  <si>
    <t>QUARAÍ</t>
  </si>
  <si>
    <t>N181120005</t>
  </si>
  <si>
    <t>N181</t>
  </si>
  <si>
    <t>AERÓDROMO DE ASSIS BRASIL</t>
  </si>
  <si>
    <t>ASSIS BRASIL</t>
  </si>
  <si>
    <t>AC</t>
  </si>
  <si>
    <t>N183430187</t>
  </si>
  <si>
    <t>N183</t>
  </si>
  <si>
    <t>BARRA DO QUARAÍ</t>
  </si>
  <si>
    <t>N185500315</t>
  </si>
  <si>
    <t>N185</t>
  </si>
  <si>
    <t>CORONEL SAPUCAIA</t>
  </si>
  <si>
    <t>N186120010</t>
  </si>
  <si>
    <t>N186</t>
  </si>
  <si>
    <t>AERÓDROMO DE BRASILÉIA</t>
  </si>
  <si>
    <t>BRASILÉIA</t>
  </si>
  <si>
    <t>N191430865</t>
  </si>
  <si>
    <t>N191</t>
  </si>
  <si>
    <t>GARRUCHOS</t>
  </si>
  <si>
    <t>N196160050</t>
  </si>
  <si>
    <t>N196</t>
  </si>
  <si>
    <t>KUMARUMÃ</t>
  </si>
  <si>
    <t>OIAPOQUE</t>
  </si>
  <si>
    <t>AP</t>
  </si>
  <si>
    <t>N197160050</t>
  </si>
  <si>
    <t>N197</t>
  </si>
  <si>
    <t>PALIKUR</t>
  </si>
  <si>
    <t>N199500635</t>
  </si>
  <si>
    <t>N199</t>
  </si>
  <si>
    <t>PARANHOS</t>
  </si>
  <si>
    <t>N201431505</t>
  </si>
  <si>
    <t>N201</t>
  </si>
  <si>
    <t>PORTO MAUÁ</t>
  </si>
  <si>
    <t>N202431507</t>
  </si>
  <si>
    <t>N202</t>
  </si>
  <si>
    <t>PORTO VERA CRUZ</t>
  </si>
  <si>
    <t>N203431510</t>
  </si>
  <si>
    <t>N203</t>
  </si>
  <si>
    <t>PORTO XAVIER</t>
  </si>
  <si>
    <t>N204431710</t>
  </si>
  <si>
    <t>N204</t>
  </si>
  <si>
    <t>SANT'ANA DO LIVRAMENTO</t>
  </si>
  <si>
    <t>N205412440</t>
  </si>
  <si>
    <t>N205</t>
  </si>
  <si>
    <t>SANTO ANTÔNIO DO SUDOESTE</t>
  </si>
  <si>
    <t>N211313170</t>
  </si>
  <si>
    <t>N211</t>
  </si>
  <si>
    <t>ITABIRA</t>
  </si>
  <si>
    <t>N212291480</t>
  </si>
  <si>
    <t>N212</t>
  </si>
  <si>
    <t>ITABUNA</t>
  </si>
  <si>
    <t>N214313240</t>
  </si>
  <si>
    <t>N214</t>
  </si>
  <si>
    <t>ITAJUBÁ</t>
  </si>
  <si>
    <t>N215260765</t>
  </si>
  <si>
    <t>N215</t>
  </si>
  <si>
    <t>ITAMBÉ</t>
  </si>
  <si>
    <t>PE</t>
  </si>
  <si>
    <t>N216330210</t>
  </si>
  <si>
    <t>N216</t>
  </si>
  <si>
    <t>ITAOCARA</t>
  </si>
  <si>
    <t>N217420830</t>
  </si>
  <si>
    <t>N217</t>
  </si>
  <si>
    <t>ITAPEMA</t>
  </si>
  <si>
    <t>N218352230</t>
  </si>
  <si>
    <t>N218</t>
  </si>
  <si>
    <t>ITAPETININGA</t>
  </si>
  <si>
    <t>N219230640</t>
  </si>
  <si>
    <t>N219</t>
  </si>
  <si>
    <t>ITAPIPOCA</t>
  </si>
  <si>
    <t>CE</t>
  </si>
  <si>
    <t>N220420840</t>
  </si>
  <si>
    <t>N220</t>
  </si>
  <si>
    <t>ITAPIRANGA</t>
  </si>
  <si>
    <t>N221352340</t>
  </si>
  <si>
    <t>N221</t>
  </si>
  <si>
    <t>ITATIBA</t>
  </si>
  <si>
    <t>N224352390</t>
  </si>
  <si>
    <t>N224</t>
  </si>
  <si>
    <t>ITU</t>
  </si>
  <si>
    <t>N226431080</t>
  </si>
  <si>
    <t>N226</t>
  </si>
  <si>
    <t>IVOTI</t>
  </si>
  <si>
    <t>N227250730</t>
  </si>
  <si>
    <t>N227</t>
  </si>
  <si>
    <t>JACARAÚ</t>
  </si>
  <si>
    <t>N228510480</t>
  </si>
  <si>
    <t>N228</t>
  </si>
  <si>
    <t>JACIARA</t>
  </si>
  <si>
    <t>MT</t>
  </si>
  <si>
    <t>N232411210</t>
  </si>
  <si>
    <t>N232</t>
  </si>
  <si>
    <t>JANDAIA DO SUL</t>
  </si>
  <si>
    <t>N233420890</t>
  </si>
  <si>
    <t>N233</t>
  </si>
  <si>
    <t>JARAGUÁ DO SUL</t>
  </si>
  <si>
    <t>N235352530</t>
  </si>
  <si>
    <t>N235</t>
  </si>
  <si>
    <t>JAÚ</t>
  </si>
  <si>
    <t>N240313620</t>
  </si>
  <si>
    <t>N240</t>
  </si>
  <si>
    <t>JOÃO MONLEVADE</t>
  </si>
  <si>
    <t>N250431130</t>
  </si>
  <si>
    <t>N250</t>
  </si>
  <si>
    <t>LAGOA VERMELHA</t>
  </si>
  <si>
    <t>N259352690</t>
  </si>
  <si>
    <t>N259</t>
  </si>
  <si>
    <t>LIMEIRA</t>
  </si>
  <si>
    <t>N262352720</t>
  </si>
  <si>
    <t>N262</t>
  </si>
  <si>
    <t>LORENA</t>
  </si>
  <si>
    <t>N264160030</t>
  </si>
  <si>
    <t>N264</t>
  </si>
  <si>
    <t>SANTA LUZIA DO PACUÍ</t>
  </si>
  <si>
    <t>MACAPÁ</t>
  </si>
  <si>
    <t>N266150030</t>
  </si>
  <si>
    <t>N266</t>
  </si>
  <si>
    <t>AERÓDROMO DE AFUÁ</t>
  </si>
  <si>
    <t>AFUÁ</t>
  </si>
  <si>
    <t>N269250890</t>
  </si>
  <si>
    <t>N269</t>
  </si>
  <si>
    <t>MAMANGUAPE</t>
  </si>
  <si>
    <t>N275270450</t>
  </si>
  <si>
    <t>N275</t>
  </si>
  <si>
    <t>AEROPORTO DE MARAGOGI</t>
  </si>
  <si>
    <t>MARAGOGI</t>
  </si>
  <si>
    <t>AL</t>
  </si>
  <si>
    <t>N281411570</t>
  </si>
  <si>
    <t>N281</t>
  </si>
  <si>
    <t>MATINHOS</t>
  </si>
  <si>
    <t>N282314110</t>
  </si>
  <si>
    <t>N282</t>
  </si>
  <si>
    <t>MATOZINHOS</t>
  </si>
  <si>
    <t>N283521300</t>
  </si>
  <si>
    <t>N283</t>
  </si>
  <si>
    <t>MAURILÂNDIA</t>
  </si>
  <si>
    <t>N284330280</t>
  </si>
  <si>
    <t>N284</t>
  </si>
  <si>
    <t>MENDES</t>
  </si>
  <si>
    <t>N285171320</t>
  </si>
  <si>
    <t>N285</t>
  </si>
  <si>
    <t>MIRACEMA DO TOCANTINS</t>
  </si>
  <si>
    <t>N288210710</t>
  </si>
  <si>
    <t>N288</t>
  </si>
  <si>
    <t>MORROS</t>
  </si>
  <si>
    <t>N291230760</t>
  </si>
  <si>
    <t>N291</t>
  </si>
  <si>
    <t>CHAPADA DO APODI</t>
  </si>
  <si>
    <t>LIMOEIRO DO NORTE</t>
  </si>
  <si>
    <t>N294130300</t>
  </si>
  <si>
    <t>N294</t>
  </si>
  <si>
    <t>NHAMUNDÁ</t>
  </si>
  <si>
    <t>AM</t>
  </si>
  <si>
    <t>N295330340</t>
  </si>
  <si>
    <t>N295</t>
  </si>
  <si>
    <t>NOVA FRIBURGO</t>
  </si>
  <si>
    <t>N296353300</t>
  </si>
  <si>
    <t>N296</t>
  </si>
  <si>
    <t>NOVA GRANADA</t>
  </si>
  <si>
    <t>N297411710</t>
  </si>
  <si>
    <t>N297</t>
  </si>
  <si>
    <t>NOVA LONDRINA</t>
  </si>
  <si>
    <t>N298314520</t>
  </si>
  <si>
    <t>N298</t>
  </si>
  <si>
    <t>NOVA SERRANA</t>
  </si>
  <si>
    <t>N300421175</t>
  </si>
  <si>
    <t>N300</t>
  </si>
  <si>
    <t>OTACÍLIO COSTA</t>
  </si>
  <si>
    <t>N307411810</t>
  </si>
  <si>
    <t>N307</t>
  </si>
  <si>
    <t>PARANACITY</t>
  </si>
  <si>
    <t>N310314740</t>
  </si>
  <si>
    <t>N310</t>
  </si>
  <si>
    <t>PARAOPEBA</t>
  </si>
  <si>
    <t>N322330385</t>
  </si>
  <si>
    <t>N322</t>
  </si>
  <si>
    <t>PATY DO ALFERES</t>
  </si>
  <si>
    <t>N324280120</t>
  </si>
  <si>
    <t>N324</t>
  </si>
  <si>
    <t>CANINDÉ DE SÃO FRANCISCO</t>
  </si>
  <si>
    <t>SE</t>
  </si>
  <si>
    <t>N325353660</t>
  </si>
  <si>
    <t>N325</t>
  </si>
  <si>
    <t>PAULO DE FARIA</t>
  </si>
  <si>
    <t>N326210820</t>
  </si>
  <si>
    <t>N326</t>
  </si>
  <si>
    <t>PEDREIRAS</t>
  </si>
  <si>
    <t>N327170930</t>
  </si>
  <si>
    <t>N327</t>
  </si>
  <si>
    <t>GUARAÍ</t>
  </si>
  <si>
    <t>N328431420</t>
  </si>
  <si>
    <t>N328</t>
  </si>
  <si>
    <t>PEDRO OSÓRIO</t>
  </si>
  <si>
    <t>N333330390</t>
  </si>
  <si>
    <t>N333</t>
  </si>
  <si>
    <t>PETRÓPOLIS</t>
  </si>
  <si>
    <t>N338353920</t>
  </si>
  <si>
    <t>N338</t>
  </si>
  <si>
    <t>PIRAPOZINHO</t>
  </si>
  <si>
    <t>N339420760</t>
  </si>
  <si>
    <t>N339</t>
  </si>
  <si>
    <t>IPIRA</t>
  </si>
  <si>
    <t>N348320425</t>
  </si>
  <si>
    <t>N348</t>
  </si>
  <si>
    <t>PONTO BELO</t>
  </si>
  <si>
    <t>ES</t>
  </si>
  <si>
    <t>N357315260</t>
  </si>
  <si>
    <t>N357</t>
  </si>
  <si>
    <t>POUSO ALTO</t>
  </si>
  <si>
    <t>N358421380</t>
  </si>
  <si>
    <t>N358</t>
  </si>
  <si>
    <t>PRAIA GRANDE</t>
  </si>
  <si>
    <t>N359210920</t>
  </si>
  <si>
    <t>N359</t>
  </si>
  <si>
    <t>PRESIDENTE JUSCELINO</t>
  </si>
  <si>
    <t>N362280570</t>
  </si>
  <si>
    <t>N362</t>
  </si>
  <si>
    <t>PROPRIÁ</t>
  </si>
  <si>
    <t>N366230280</t>
  </si>
  <si>
    <t>N366</t>
  </si>
  <si>
    <t>CANINDÉ</t>
  </si>
  <si>
    <t>N371120050</t>
  </si>
  <si>
    <t>N371</t>
  </si>
  <si>
    <t>SENA MADUREIRA</t>
  </si>
  <si>
    <t>N378330550</t>
  </si>
  <si>
    <t>N378</t>
  </si>
  <si>
    <t>SAQUAREMA</t>
  </si>
  <si>
    <t>N382354420</t>
  </si>
  <si>
    <t>N382</t>
  </si>
  <si>
    <t>RIOLÂNDIA</t>
  </si>
  <si>
    <t>N384431650</t>
  </si>
  <si>
    <t>N384</t>
  </si>
  <si>
    <t>SALVADOR DO SUL</t>
  </si>
  <si>
    <t>N386354560</t>
  </si>
  <si>
    <t>N386</t>
  </si>
  <si>
    <t>SANTA ADÉLIA</t>
  </si>
  <si>
    <t>N388354660</t>
  </si>
  <si>
    <t>N388</t>
  </si>
  <si>
    <t>SANTA FÉ DO SUL</t>
  </si>
  <si>
    <t>N390210467</t>
  </si>
  <si>
    <t>N390</t>
  </si>
  <si>
    <t>GOVERNADOR NUNES FREIRE</t>
  </si>
  <si>
    <t>N401330470</t>
  </si>
  <si>
    <t>N401</t>
  </si>
  <si>
    <t>SANTO ANTÔNIO DE PÁDUA</t>
  </si>
  <si>
    <t>N403241150</t>
  </si>
  <si>
    <t>N403</t>
  </si>
  <si>
    <t>SANTO ANTÔNIO</t>
  </si>
  <si>
    <t>N404421580</t>
  </si>
  <si>
    <t>N404</t>
  </si>
  <si>
    <t>SÃO BENTO DO SUL</t>
  </si>
  <si>
    <t>N405421600</t>
  </si>
  <si>
    <t>N405</t>
  </si>
  <si>
    <t>SÃO CARLOS</t>
  </si>
  <si>
    <t>N408150745</t>
  </si>
  <si>
    <t>N408</t>
  </si>
  <si>
    <t>SÃO GERALDO DO ARAGUAIA</t>
  </si>
  <si>
    <t>N412241220</t>
  </si>
  <si>
    <t>N412</t>
  </si>
  <si>
    <t>SÃO JOSÉ DE MIPIBU</t>
  </si>
  <si>
    <t>N419320390</t>
  </si>
  <si>
    <t>N419</t>
  </si>
  <si>
    <t>ES0047</t>
  </si>
  <si>
    <t>AEROPORTO DE NOVA VENÉCIA</t>
  </si>
  <si>
    <t>NOVA VENÉCIA</t>
  </si>
  <si>
    <t>N426412600</t>
  </si>
  <si>
    <t>N426</t>
  </si>
  <si>
    <t>SÃO SEBASTIÃO DA AMOREIRA</t>
  </si>
  <si>
    <t>N427431990</t>
  </si>
  <si>
    <t>N427</t>
  </si>
  <si>
    <t>SAPIRANGA</t>
  </si>
  <si>
    <t>N429260010</t>
  </si>
  <si>
    <t>N429</t>
  </si>
  <si>
    <t>AEROPORTO DE AFOGADOS DA INGAZEIRA</t>
  </si>
  <si>
    <t>AFOGADOS DA INGAZEIRA</t>
  </si>
  <si>
    <t>N430316700</t>
  </si>
  <si>
    <t>N430</t>
  </si>
  <si>
    <t>SERRANOS</t>
  </si>
  <si>
    <t>N431316720</t>
  </si>
  <si>
    <t>N431</t>
  </si>
  <si>
    <t>SETE LAGOAS</t>
  </si>
  <si>
    <t>N434251600</t>
  </si>
  <si>
    <t>N434</t>
  </si>
  <si>
    <t>SOLÂNEA</t>
  </si>
  <si>
    <t>N435421770</t>
  </si>
  <si>
    <t>N435</t>
  </si>
  <si>
    <t>SOMBRIO</t>
  </si>
  <si>
    <t>N437432120</t>
  </si>
  <si>
    <t>N437</t>
  </si>
  <si>
    <t>TAQUARA</t>
  </si>
  <si>
    <t>N438432132</t>
  </si>
  <si>
    <t>N438</t>
  </si>
  <si>
    <t>TAQUARUÇU DO SUL</t>
  </si>
  <si>
    <t>N445330580</t>
  </si>
  <si>
    <t>N445</t>
  </si>
  <si>
    <t>TERESÓPOLIS</t>
  </si>
  <si>
    <t>N446432145</t>
  </si>
  <si>
    <t>N446</t>
  </si>
  <si>
    <t>TEUTÔNIA</t>
  </si>
  <si>
    <t>N447172120</t>
  </si>
  <si>
    <t>N447</t>
  </si>
  <si>
    <t>TOCANTINÓPOLIS</t>
  </si>
  <si>
    <t>N449520310</t>
  </si>
  <si>
    <t>N449</t>
  </si>
  <si>
    <t>BALIZA</t>
  </si>
  <si>
    <t>N454330600</t>
  </si>
  <si>
    <t>N454</t>
  </si>
  <si>
    <t>TRÊS RIOS</t>
  </si>
  <si>
    <t>N468221120</t>
  </si>
  <si>
    <t>N468</t>
  </si>
  <si>
    <t>URUÇUÍ</t>
  </si>
  <si>
    <t>N471355630</t>
  </si>
  <si>
    <t>N471</t>
  </si>
  <si>
    <t>VALPARAÍSO</t>
  </si>
  <si>
    <t>N477432260</t>
  </si>
  <si>
    <t>N477</t>
  </si>
  <si>
    <t>VENÂNCIO AIRES</t>
  </si>
  <si>
    <t>N478293320</t>
  </si>
  <si>
    <t>N478</t>
  </si>
  <si>
    <t>VERA CRUZ</t>
  </si>
  <si>
    <t>N483330630</t>
  </si>
  <si>
    <t>N483</t>
  </si>
  <si>
    <t>AEROCLUBE DE VOLTA REDONDA</t>
  </si>
  <si>
    <t>VOLTA REDONDA</t>
  </si>
  <si>
    <t>N487260020</t>
  </si>
  <si>
    <t>N487</t>
  </si>
  <si>
    <t>PE0095</t>
  </si>
  <si>
    <t>AFRÂNIO</t>
  </si>
  <si>
    <t>N488310060</t>
  </si>
  <si>
    <t>N488</t>
  </si>
  <si>
    <t>ÁGUA BOA</t>
  </si>
  <si>
    <t>N489310090</t>
  </si>
  <si>
    <t>N489</t>
  </si>
  <si>
    <t>ÁGUAS FORMOSAS</t>
  </si>
  <si>
    <t>N498110034</t>
  </si>
  <si>
    <t>N498</t>
  </si>
  <si>
    <t>ALVORADA D'OESTE</t>
  </si>
  <si>
    <t>RO</t>
  </si>
  <si>
    <t>N499500060</t>
  </si>
  <si>
    <t>N499</t>
  </si>
  <si>
    <t>AMAMBAI</t>
  </si>
  <si>
    <t>N501130006</t>
  </si>
  <si>
    <t>N501</t>
  </si>
  <si>
    <t>AMATURÁ</t>
  </si>
  <si>
    <t>N502150070</t>
  </si>
  <si>
    <t>N502</t>
  </si>
  <si>
    <t>ANAJÁS</t>
  </si>
  <si>
    <t>N504130010</t>
  </si>
  <si>
    <t>N504</t>
  </si>
  <si>
    <t>ANORI</t>
  </si>
  <si>
    <t>N505500100</t>
  </si>
  <si>
    <t>N505</t>
  </si>
  <si>
    <t>APARECIDA DO TABOADO</t>
  </si>
  <si>
    <t>N510170200</t>
  </si>
  <si>
    <t>N510</t>
  </si>
  <si>
    <t>ARAGUAÇU</t>
  </si>
  <si>
    <t>N518130030</t>
  </si>
  <si>
    <t>N518</t>
  </si>
  <si>
    <t>AUTAZES</t>
  </si>
  <si>
    <t>N520310510</t>
  </si>
  <si>
    <t>N520</t>
  </si>
  <si>
    <t>BAMBUÍ</t>
  </si>
  <si>
    <t>N528500190</t>
  </si>
  <si>
    <t>N528</t>
  </si>
  <si>
    <t>BATAGUASSU</t>
  </si>
  <si>
    <t>N530230240</t>
  </si>
  <si>
    <t>N530</t>
  </si>
  <si>
    <t>BOA VIAGEM</t>
  </si>
  <si>
    <t>SNCP210290</t>
  </si>
  <si>
    <t>N531</t>
  </si>
  <si>
    <t>CARUTAPERA</t>
  </si>
  <si>
    <t>SNCP</t>
  </si>
  <si>
    <t>N533310820</t>
  </si>
  <si>
    <t>N533</t>
  </si>
  <si>
    <t>BONFINÓPOLIS DE MINAS</t>
  </si>
  <si>
    <t>N537310860</t>
  </si>
  <si>
    <t>N537</t>
  </si>
  <si>
    <t>BRASÍLIA DE MINAS</t>
  </si>
  <si>
    <t>N544210232</t>
  </si>
  <si>
    <t>N544</t>
  </si>
  <si>
    <t>BURITICUPU</t>
  </si>
  <si>
    <t>N546110045</t>
  </si>
  <si>
    <t>N546</t>
  </si>
  <si>
    <t>BURITIS</t>
  </si>
  <si>
    <t>N554160020</t>
  </si>
  <si>
    <t>N554</t>
  </si>
  <si>
    <t>CALÇOENE</t>
  </si>
  <si>
    <t>N563510263</t>
  </si>
  <si>
    <t>N563</t>
  </si>
  <si>
    <t>CAMPO NOVO DO PARECIS</t>
  </si>
  <si>
    <t>N566150215</t>
  </si>
  <si>
    <t>N566</t>
  </si>
  <si>
    <t>CANAÃ DOS CARAJÁS</t>
  </si>
  <si>
    <t>N567290620</t>
  </si>
  <si>
    <t>N567</t>
  </si>
  <si>
    <t>CANARANA</t>
  </si>
  <si>
    <t>N569220230</t>
  </si>
  <si>
    <t>N569</t>
  </si>
  <si>
    <t>CANTO DO BURITI</t>
  </si>
  <si>
    <t>N580220260</t>
  </si>
  <si>
    <t>N580</t>
  </si>
  <si>
    <t>CASTELO DO PIAUÍ</t>
  </si>
  <si>
    <t>N583410510</t>
  </si>
  <si>
    <t>N583</t>
  </si>
  <si>
    <t>CENTENÁRIO DO SUL</t>
  </si>
  <si>
    <t>N584110005</t>
  </si>
  <si>
    <t>N584</t>
  </si>
  <si>
    <t>CEREJEIRAS</t>
  </si>
  <si>
    <t>N585510300</t>
  </si>
  <si>
    <t>N585</t>
  </si>
  <si>
    <t>CHAPADA DOS GUIMARÃES</t>
  </si>
  <si>
    <t>N586520547</t>
  </si>
  <si>
    <t>N586</t>
  </si>
  <si>
    <t>CHAPADÃO DO CÉU</t>
  </si>
  <si>
    <t>N593130130</t>
  </si>
  <si>
    <t>N593</t>
  </si>
  <si>
    <t>AM0080</t>
  </si>
  <si>
    <t>CODAJÁS</t>
  </si>
  <si>
    <t>N595510320</t>
  </si>
  <si>
    <t>N595</t>
  </si>
  <si>
    <t>COLÍDER</t>
  </si>
  <si>
    <t>N597170550</t>
  </si>
  <si>
    <t>N597</t>
  </si>
  <si>
    <t>COLINAS DO TOCANTINS</t>
  </si>
  <si>
    <t>N610520640</t>
  </si>
  <si>
    <t>N610</t>
  </si>
  <si>
    <t>CRIXÁS</t>
  </si>
  <si>
    <t>N625220370</t>
  </si>
  <si>
    <t>N625</t>
  </si>
  <si>
    <t>ESPERANTINA</t>
  </si>
  <si>
    <t>N633210410</t>
  </si>
  <si>
    <t>N633</t>
  </si>
  <si>
    <t>FORTALEZA DOS NOGUEIRAS</t>
  </si>
  <si>
    <t>N638170900</t>
  </si>
  <si>
    <t>N638</t>
  </si>
  <si>
    <t>GOIATINS</t>
  </si>
  <si>
    <t>N640210480</t>
  </si>
  <si>
    <t>N640</t>
  </si>
  <si>
    <t>GRAJAÚ</t>
  </si>
  <si>
    <t>N656500430</t>
  </si>
  <si>
    <t>N656</t>
  </si>
  <si>
    <t>IGUATEMI</t>
  </si>
  <si>
    <t>N659521020</t>
  </si>
  <si>
    <t>N659</t>
  </si>
  <si>
    <t>IPORÁ</t>
  </si>
  <si>
    <t>N667230655</t>
  </si>
  <si>
    <t>N667</t>
  </si>
  <si>
    <t>ITAREMA</t>
  </si>
  <si>
    <t>N673230690</t>
  </si>
  <si>
    <t>N673</t>
  </si>
  <si>
    <t>JAGUARIBE</t>
  </si>
  <si>
    <t>N677240550</t>
  </si>
  <si>
    <t>N677</t>
  </si>
  <si>
    <t>JARDIM DE ANGICOS</t>
  </si>
  <si>
    <t>N682250770</t>
  </si>
  <si>
    <t>N682</t>
  </si>
  <si>
    <t>JUAZEIRINHO</t>
  </si>
  <si>
    <t>N686130220</t>
  </si>
  <si>
    <t>N686</t>
  </si>
  <si>
    <t>JURUÁ</t>
  </si>
  <si>
    <t>N689130230</t>
  </si>
  <si>
    <t>N689</t>
  </si>
  <si>
    <t>AM0078</t>
  </si>
  <si>
    <t>(NOVO SÍTIO)</t>
  </si>
  <si>
    <t>JUTAÍ</t>
  </si>
  <si>
    <t>N691171190</t>
  </si>
  <si>
    <t>N691</t>
  </si>
  <si>
    <t>LAGOA DA CONFUSÃO</t>
  </si>
  <si>
    <t>N693171240</t>
  </si>
  <si>
    <t>N693</t>
  </si>
  <si>
    <t>LIZARDA</t>
  </si>
  <si>
    <t>N702130280</t>
  </si>
  <si>
    <t>N702</t>
  </si>
  <si>
    <t>AM0076</t>
  </si>
  <si>
    <t>MARAÃ</t>
  </si>
  <si>
    <t>N707171270</t>
  </si>
  <si>
    <t>N707</t>
  </si>
  <si>
    <t>AEROPORTO DE MATEIROS</t>
  </si>
  <si>
    <t>MATEIROS</t>
  </si>
  <si>
    <t>N710411580</t>
  </si>
  <si>
    <t>N710</t>
  </si>
  <si>
    <t>MEDIANEIRA</t>
  </si>
  <si>
    <t>N714314270</t>
  </si>
  <si>
    <t>N714</t>
  </si>
  <si>
    <t>MONTALVÂNIA</t>
  </si>
  <si>
    <t>N738292303</t>
  </si>
  <si>
    <t>N738</t>
  </si>
  <si>
    <t>NOVO HORIZONTE</t>
  </si>
  <si>
    <t>N746140045</t>
  </si>
  <si>
    <t>N746</t>
  </si>
  <si>
    <t>MARCO BV-8</t>
  </si>
  <si>
    <t>PACARAIMA</t>
  </si>
  <si>
    <t>RR</t>
  </si>
  <si>
    <t>N754171620</t>
  </si>
  <si>
    <t>N754</t>
  </si>
  <si>
    <t>PARANÃ</t>
  </si>
  <si>
    <t>N756510630</t>
  </si>
  <si>
    <t>N756</t>
  </si>
  <si>
    <t>PARANATINGA</t>
  </si>
  <si>
    <t>N764110146</t>
  </si>
  <si>
    <t>N764</t>
  </si>
  <si>
    <t>PIMENTEIRAS DO OESTE</t>
  </si>
  <si>
    <t>N765521710</t>
  </si>
  <si>
    <t>N765</t>
  </si>
  <si>
    <t>PIRACANJUBA</t>
  </si>
  <si>
    <t>N768220840</t>
  </si>
  <si>
    <t>N768</t>
  </si>
  <si>
    <t>PIRIPIRI</t>
  </si>
  <si>
    <t>N774150580</t>
  </si>
  <si>
    <t>N774</t>
  </si>
  <si>
    <t>PORTEL</t>
  </si>
  <si>
    <t>N781315280</t>
  </si>
  <si>
    <t>N781</t>
  </si>
  <si>
    <t>PRATA</t>
  </si>
  <si>
    <t>N792220890</t>
  </si>
  <si>
    <t>N792</t>
  </si>
  <si>
    <t>RIBEIRO GONÇALVES</t>
  </si>
  <si>
    <t>N796315560</t>
  </si>
  <si>
    <t>N796</t>
  </si>
  <si>
    <t>RIO PARDO DE MINAS</t>
  </si>
  <si>
    <t>N798140047</t>
  </si>
  <si>
    <t>N798</t>
  </si>
  <si>
    <t>RORAINÓPOLIS</t>
  </si>
  <si>
    <t>N799140047</t>
  </si>
  <si>
    <t>N799</t>
  </si>
  <si>
    <t>SANTA MARIA DO BOIAÇU</t>
  </si>
  <si>
    <t>N807431645</t>
  </si>
  <si>
    <t>N807</t>
  </si>
  <si>
    <t>Nova Jacuí</t>
  </si>
  <si>
    <t>SALTO DO JACUÍ</t>
  </si>
  <si>
    <t>N808150640</t>
  </si>
  <si>
    <t>N808</t>
  </si>
  <si>
    <t>SANTA CRUZ DO ARARI</t>
  </si>
  <si>
    <t>N812261260</t>
  </si>
  <si>
    <t>N812</t>
  </si>
  <si>
    <t>SANTA MARIA DA BOA VISTA</t>
  </si>
  <si>
    <t>N814231220</t>
  </si>
  <si>
    <t>N814</t>
  </si>
  <si>
    <t>SANTA QUITÉRIA</t>
  </si>
  <si>
    <t>N817315980</t>
  </si>
  <si>
    <t>N817</t>
  </si>
  <si>
    <t>SANTA VITÓRIA</t>
  </si>
  <si>
    <t>N819270800</t>
  </si>
  <si>
    <t>N819</t>
  </si>
  <si>
    <t>SANTANA DO IPANEMA</t>
  </si>
  <si>
    <t>N823521980</t>
  </si>
  <si>
    <t>N823</t>
  </si>
  <si>
    <t>SÃO DOMINGOS</t>
  </si>
  <si>
    <t>N827316110</t>
  </si>
  <si>
    <t>N827</t>
  </si>
  <si>
    <t>SÃO FRANCISCO</t>
  </si>
  <si>
    <t>N829292925</t>
  </si>
  <si>
    <t>N829</t>
  </si>
  <si>
    <t>SÃO GABRIEL</t>
  </si>
  <si>
    <t>N833221000</t>
  </si>
  <si>
    <t>N833</t>
  </si>
  <si>
    <t>SÃO JOÃO DO PIAUÍ</t>
  </si>
  <si>
    <t>N840522010</t>
  </si>
  <si>
    <t>N840</t>
  </si>
  <si>
    <t>GO0243</t>
  </si>
  <si>
    <t>SÃO LUÍS DE MONTES BELOS</t>
  </si>
  <si>
    <t>N848231270</t>
  </si>
  <si>
    <t>N848</t>
  </si>
  <si>
    <t>SENADOR POMPEU</t>
  </si>
  <si>
    <t>N853211180</t>
  </si>
  <si>
    <t>N853</t>
  </si>
  <si>
    <t>SÍTIO NOVO</t>
  </si>
  <si>
    <t>N861160070</t>
  </si>
  <si>
    <t>N861</t>
  </si>
  <si>
    <t>TARTARUGALZINHO</t>
  </si>
  <si>
    <t>N866150800</t>
  </si>
  <si>
    <t>N866</t>
  </si>
  <si>
    <t>TOMÉ-AÇU</t>
  </si>
  <si>
    <t>N871130426</t>
  </si>
  <si>
    <t>N871</t>
  </si>
  <si>
    <t>AM0079</t>
  </si>
  <si>
    <t>UARINI</t>
  </si>
  <si>
    <t>N876150815</t>
  </si>
  <si>
    <t>N876</t>
  </si>
  <si>
    <t>URUARÁ</t>
  </si>
  <si>
    <t>N881221130</t>
  </si>
  <si>
    <t>N881</t>
  </si>
  <si>
    <t>VALENÇA DO PIAUÍ</t>
  </si>
  <si>
    <t>N884221140</t>
  </si>
  <si>
    <t>N884</t>
  </si>
  <si>
    <t>VÁRZEA GRANDE</t>
  </si>
  <si>
    <t>N886241490</t>
  </si>
  <si>
    <t>N886</t>
  </si>
  <si>
    <t>VIÇOSA</t>
  </si>
  <si>
    <t>N893150830</t>
  </si>
  <si>
    <t>N893</t>
  </si>
  <si>
    <t>VISEU</t>
  </si>
  <si>
    <t>N896150840</t>
  </si>
  <si>
    <t>N896</t>
  </si>
  <si>
    <t>XINGUARA</t>
  </si>
  <si>
    <t>N898211400</t>
  </si>
  <si>
    <t>N898</t>
  </si>
  <si>
    <t>ZÉ DOCA</t>
  </si>
  <si>
    <t>N899352040</t>
  </si>
  <si>
    <t>N899</t>
  </si>
  <si>
    <t>ILHABELA</t>
  </si>
  <si>
    <t>N905240933</t>
  </si>
  <si>
    <t>N905</t>
  </si>
  <si>
    <t>SANTA MARIA</t>
  </si>
  <si>
    <t>N920290860</t>
  </si>
  <si>
    <t>N920</t>
  </si>
  <si>
    <t>AEROPORTO EM ESTUDO/IMPLANTAÇÃO INDICADO DINV</t>
  </si>
  <si>
    <t>CONDE</t>
  </si>
  <si>
    <t>N921412160</t>
  </si>
  <si>
    <t>N921</t>
  </si>
  <si>
    <t>RENASCENÇA</t>
  </si>
  <si>
    <t>SBAA150270</t>
  </si>
  <si>
    <t>SBAA</t>
  </si>
  <si>
    <t>PA0008</t>
  </si>
  <si>
    <t>CONCEIÇÃO DO ARAGUAIA</t>
  </si>
  <si>
    <t>SNAT230110</t>
  </si>
  <si>
    <t>SBAC</t>
  </si>
  <si>
    <t>CE0004</t>
  </si>
  <si>
    <t>ARACATI</t>
  </si>
  <si>
    <t>SBAE350340</t>
  </si>
  <si>
    <t>SBAE</t>
  </si>
  <si>
    <t>SP0010</t>
  </si>
  <si>
    <t>AEROPORTO BAURU/AREALVA</t>
  </si>
  <si>
    <t>AREALVA</t>
  </si>
  <si>
    <t>SBAF330455</t>
  </si>
  <si>
    <t>SBAF</t>
  </si>
  <si>
    <t>RJ9002</t>
  </si>
  <si>
    <t>Campo Délio Jardim de Mattos</t>
  </si>
  <si>
    <t>Rio de Janeiro</t>
  </si>
  <si>
    <t>SBAM160010</t>
  </si>
  <si>
    <t>SBAM</t>
  </si>
  <si>
    <t>AMAPÁ</t>
  </si>
  <si>
    <t>SBAN520110</t>
  </si>
  <si>
    <t>SBAN</t>
  </si>
  <si>
    <t>GO9001</t>
  </si>
  <si>
    <t>BASE AEREA</t>
  </si>
  <si>
    <t>Anápolis</t>
  </si>
  <si>
    <t>SBAQ350320</t>
  </si>
  <si>
    <t>SBAQ</t>
  </si>
  <si>
    <t>SP0012</t>
  </si>
  <si>
    <t>AEROPORTO BARTOLOMEU DE GUSMÃO</t>
  </si>
  <si>
    <t>ARARAQUARA</t>
  </si>
  <si>
    <t>SBAR280030</t>
  </si>
  <si>
    <t>SBAR</t>
  </si>
  <si>
    <t>SE0001</t>
  </si>
  <si>
    <t>ARACAJU</t>
  </si>
  <si>
    <t>SBAT510025</t>
  </si>
  <si>
    <t>SBAT</t>
  </si>
  <si>
    <t>MT0003</t>
  </si>
  <si>
    <t>PILOTO OSVALDO MARQUES DIAS</t>
  </si>
  <si>
    <t>ALTA FLORESTA</t>
  </si>
  <si>
    <t>SBAU350280</t>
  </si>
  <si>
    <t>SBAU</t>
  </si>
  <si>
    <t>SP0009</t>
  </si>
  <si>
    <t>AEROPORTO ESTADUAL DARIO GUARITA</t>
  </si>
  <si>
    <t>ARAÇATUBA</t>
  </si>
  <si>
    <t>SBAX310400</t>
  </si>
  <si>
    <t>SBAX</t>
  </si>
  <si>
    <t>MG0008</t>
  </si>
  <si>
    <t>ROMEU ZEMA</t>
  </si>
  <si>
    <t>ARAXÁ</t>
  </si>
  <si>
    <t>SBBE150140</t>
  </si>
  <si>
    <t>SBBE</t>
  </si>
  <si>
    <t>PA0001</t>
  </si>
  <si>
    <t>INTERNACIONAL DE BELÉM/VAL DE CANS/JÚLIO CEZAR RIBEIRO</t>
  </si>
  <si>
    <t>BELÉM</t>
  </si>
  <si>
    <t>SBBG430160</t>
  </si>
  <si>
    <t>SBBG</t>
  </si>
  <si>
    <t>RS0010</t>
  </si>
  <si>
    <t>AEROPORTO COMANDANTE GUSTAVO KRAEMER</t>
  </si>
  <si>
    <t>BAGÉ</t>
  </si>
  <si>
    <t>SBBH310620</t>
  </si>
  <si>
    <t>SBBH</t>
  </si>
  <si>
    <t>MG0003</t>
  </si>
  <si>
    <t>PAMPULHA - CARLOS DRUMMOND DE ANDRADE</t>
  </si>
  <si>
    <t>BELO HORIZONTE</t>
  </si>
  <si>
    <t>SBBI410690</t>
  </si>
  <si>
    <t>SBBI</t>
  </si>
  <si>
    <t>PR0006</t>
  </si>
  <si>
    <t>BACACHERI</t>
  </si>
  <si>
    <t>CURITIBA</t>
  </si>
  <si>
    <t>SBBP350760</t>
  </si>
  <si>
    <t>SBBP</t>
  </si>
  <si>
    <t>SP0036</t>
  </si>
  <si>
    <t>ESTADUAL ARTHUR SIQUEIRA</t>
  </si>
  <si>
    <t>BRAGANÇA PAULISTA</t>
  </si>
  <si>
    <t>SBBQ310560</t>
  </si>
  <si>
    <t>SBBQ</t>
  </si>
  <si>
    <t>MG9002</t>
  </si>
  <si>
    <t>MAJOR BRIGADEIRO DO AR DOORGAL GOMES</t>
  </si>
  <si>
    <t>BARBACENA</t>
  </si>
  <si>
    <t>SBBR530010</t>
  </si>
  <si>
    <t>SBBR</t>
  </si>
  <si>
    <t>DF0001</t>
  </si>
  <si>
    <t>PRESIDENTE JUSCELINO KUBITSCHEK</t>
  </si>
  <si>
    <t>BRASÍLIA</t>
  </si>
  <si>
    <t>DF</t>
  </si>
  <si>
    <t>SBBU350600</t>
  </si>
  <si>
    <t>SBBU</t>
  </si>
  <si>
    <t>SP0017</t>
  </si>
  <si>
    <t>BAURU</t>
  </si>
  <si>
    <t>SBBV140010</t>
  </si>
  <si>
    <t>SBBV</t>
  </si>
  <si>
    <t>RR0001</t>
  </si>
  <si>
    <t>ATLAS BRASIL CANTANHEDE</t>
  </si>
  <si>
    <t>BOA VISTA</t>
  </si>
  <si>
    <t>SBBW510180</t>
  </si>
  <si>
    <t>SBBW</t>
  </si>
  <si>
    <t>MT0008</t>
  </si>
  <si>
    <t>BARRA DO GARÇAS</t>
  </si>
  <si>
    <t>SBCA410480</t>
  </si>
  <si>
    <t>SBCA</t>
  </si>
  <si>
    <t>PR0005</t>
  </si>
  <si>
    <t>AEROPORTO CORONEL ADALBERTO MENDES DA SILVA</t>
  </si>
  <si>
    <t>CASCAVEL</t>
  </si>
  <si>
    <t>SBCB330070</t>
  </si>
  <si>
    <t>SBCB</t>
  </si>
  <si>
    <t>RJ0003</t>
  </si>
  <si>
    <t>AEROPORTO DE CABO FRIO</t>
  </si>
  <si>
    <t>CABO FRIO</t>
  </si>
  <si>
    <t>SBCC510410</t>
  </si>
  <si>
    <t>SBCC</t>
  </si>
  <si>
    <t>PA9001</t>
  </si>
  <si>
    <t>Campo de Provas Brigadeiro Veloso (CPBV)</t>
  </si>
  <si>
    <t>Guarantã do Norte</t>
  </si>
  <si>
    <t>SBCD420300</t>
  </si>
  <si>
    <t>SBCD</t>
  </si>
  <si>
    <t>SC0006</t>
  </si>
  <si>
    <t>AEROPORTO CARLOS ALBERTO DA COSTA NEVES</t>
  </si>
  <si>
    <t>CAÇADOR</t>
  </si>
  <si>
    <t>SBCF311787</t>
  </si>
  <si>
    <t>SBCF</t>
  </si>
  <si>
    <t>MG0001</t>
  </si>
  <si>
    <t>TANCREDO NEVES</t>
  </si>
  <si>
    <t>CONFINS</t>
  </si>
  <si>
    <t>SBCG500270</t>
  </si>
  <si>
    <t>SBCG</t>
  </si>
  <si>
    <t>MS0001</t>
  </si>
  <si>
    <t>CAMPO GRANDE</t>
  </si>
  <si>
    <t>SBCH420420</t>
  </si>
  <si>
    <t>SBCH</t>
  </si>
  <si>
    <t>SC0003</t>
  </si>
  <si>
    <t>AERÓDROMO SERAFIM ENOSS BERTASO</t>
  </si>
  <si>
    <t>CHAPECÓ</t>
  </si>
  <si>
    <t>SBCI210280</t>
  </si>
  <si>
    <t>SBCI</t>
  </si>
  <si>
    <t>MA0003</t>
  </si>
  <si>
    <t>BRIGADEIRO LYSIAS AUGUSTO RODRIGUES</t>
  </si>
  <si>
    <t>CAROLINA</t>
  </si>
  <si>
    <t>SBCJ150553</t>
  </si>
  <si>
    <t>SBCJ</t>
  </si>
  <si>
    <t>PA0006</t>
  </si>
  <si>
    <t>CARAJÁS</t>
  </si>
  <si>
    <t>PARAUAPEBAS</t>
  </si>
  <si>
    <t>SBCN520450</t>
  </si>
  <si>
    <t>SBCN</t>
  </si>
  <si>
    <t>GO0003</t>
  </si>
  <si>
    <t>NELSON RODRIGUES GUIMARÃES</t>
  </si>
  <si>
    <t>CALDAS NOVAS</t>
  </si>
  <si>
    <t>SBCO431490</t>
  </si>
  <si>
    <t>SBCO</t>
  </si>
  <si>
    <t>RS9002</t>
  </si>
  <si>
    <t>Canoas</t>
  </si>
  <si>
    <t>Porto Alegre</t>
  </si>
  <si>
    <t>SBCP330100</t>
  </si>
  <si>
    <t>SBCP</t>
  </si>
  <si>
    <t>RJ0006</t>
  </si>
  <si>
    <t>AEROPORTO BARTOLOMEU LISANDRO</t>
  </si>
  <si>
    <t>CAMPOS DOS GOYTACAZES</t>
  </si>
  <si>
    <t>SBCR500320</t>
  </si>
  <si>
    <t>SBCR</t>
  </si>
  <si>
    <t>MS0009</t>
  </si>
  <si>
    <t>CORUMBÁ</t>
  </si>
  <si>
    <t>SBCT412550</t>
  </si>
  <si>
    <t>SBCT</t>
  </si>
  <si>
    <t>PR0001</t>
  </si>
  <si>
    <t>AFONSO PENA</t>
  </si>
  <si>
    <t>SÃO JOSÉ DOS PINHAIS</t>
  </si>
  <si>
    <t>SBCX430510</t>
  </si>
  <si>
    <t>SBCX</t>
  </si>
  <si>
    <t>RS0007</t>
  </si>
  <si>
    <t>AEROPORTO REGIONAL HUGO CANTERGIANI</t>
  </si>
  <si>
    <t>CAXIAS DO SUL</t>
  </si>
  <si>
    <t>SBCY510840</t>
  </si>
  <si>
    <t>SBCY</t>
  </si>
  <si>
    <t>MT0001</t>
  </si>
  <si>
    <t>MARECHAL RONDON</t>
  </si>
  <si>
    <t>SBCZ120020</t>
  </si>
  <si>
    <t>SBCZ</t>
  </si>
  <si>
    <t>AC0002</t>
  </si>
  <si>
    <t>AEROPORTO DE CRUZEIRO DO SUL</t>
  </si>
  <si>
    <t>CRUZEIRO DO SUL</t>
  </si>
  <si>
    <t>SBDB500220</t>
  </si>
  <si>
    <t>SBDB</t>
  </si>
  <si>
    <t>MS0004</t>
  </si>
  <si>
    <t>BONITO</t>
  </si>
  <si>
    <t>SBDN354140</t>
  </si>
  <si>
    <t>SBDN</t>
  </si>
  <si>
    <t>SP0005</t>
  </si>
  <si>
    <t>AEROPORTO DE PRESIDENTE PRUDENTE</t>
  </si>
  <si>
    <t>PRESIDENTE PRUDENTE</t>
  </si>
  <si>
    <t>SBDO500370</t>
  </si>
  <si>
    <t>SBDO</t>
  </si>
  <si>
    <t>MS0008</t>
  </si>
  <si>
    <t>DOURADOS</t>
  </si>
  <si>
    <t>SBEG130260</t>
  </si>
  <si>
    <t>SBEG</t>
  </si>
  <si>
    <t>AM0001</t>
  </si>
  <si>
    <t>EDUARDO GOMES</t>
  </si>
  <si>
    <t>MANAUS</t>
  </si>
  <si>
    <t>SBEK150375</t>
  </si>
  <si>
    <t>SBEK</t>
  </si>
  <si>
    <t>PA0011</t>
  </si>
  <si>
    <t>JACAREACANGA</t>
  </si>
  <si>
    <t>SBES330520</t>
  </si>
  <si>
    <t>SBES</t>
  </si>
  <si>
    <t>RJ9001</t>
  </si>
  <si>
    <t>Tenente Jorge Henrique Möller</t>
  </si>
  <si>
    <t>São Pedro da Aldeia</t>
  </si>
  <si>
    <t>SBFI410830</t>
  </si>
  <si>
    <t>SBFI</t>
  </si>
  <si>
    <t>PR0002</t>
  </si>
  <si>
    <t>AEROPORTO CATARATAS</t>
  </si>
  <si>
    <t>FOZ DO IGUAÇU</t>
  </si>
  <si>
    <t>SBFL420540</t>
  </si>
  <si>
    <t>SBFL</t>
  </si>
  <si>
    <t>SC0001</t>
  </si>
  <si>
    <t>HERCÍLIO LUZ</t>
  </si>
  <si>
    <t>FLORIANÓPOLIS</t>
  </si>
  <si>
    <t>SBFN260545</t>
  </si>
  <si>
    <t>SBFN</t>
  </si>
  <si>
    <t>PE0003</t>
  </si>
  <si>
    <t>FERNANDO DE NORONHA</t>
  </si>
  <si>
    <t>SBFZ230440</t>
  </si>
  <si>
    <t>SBFZ</t>
  </si>
  <si>
    <t>CE0001</t>
  </si>
  <si>
    <t>PINTO MARTINS</t>
  </si>
  <si>
    <t>FORTALEZA</t>
  </si>
  <si>
    <t>SBGL330455</t>
  </si>
  <si>
    <t>SBGL</t>
  </si>
  <si>
    <t>RJ0001</t>
  </si>
  <si>
    <t>AEROPORTO INTERNACIONAL DO RIO DE JANEIRO/GALEÃO – ANTONIO CARLOS JOBIM</t>
  </si>
  <si>
    <t>RIO DE JANEIRO</t>
  </si>
  <si>
    <t>SBGM110010</t>
  </si>
  <si>
    <t>SBGM</t>
  </si>
  <si>
    <t>RO0006</t>
  </si>
  <si>
    <t>AEROPORTO DE GUAJARÁ-MIRIM</t>
  </si>
  <si>
    <t>GUAJARÁ-MIRIM</t>
  </si>
  <si>
    <t>SBGO520870</t>
  </si>
  <si>
    <t>SBGO</t>
  </si>
  <si>
    <t>GO0001</t>
  </si>
  <si>
    <t>SANTA GENOVEVA/GOIÂNIA</t>
  </si>
  <si>
    <t>GOIÂNIA</t>
  </si>
  <si>
    <t>SBGR351880</t>
  </si>
  <si>
    <t>SBGR</t>
  </si>
  <si>
    <t>SP0002</t>
  </si>
  <si>
    <t>GUARULHOS - GOVERNADOR ANDRÉ FRANCO MONTORO</t>
  </si>
  <si>
    <t>GUARULHOS</t>
  </si>
  <si>
    <t>SBGV312770</t>
  </si>
  <si>
    <t>SBGV</t>
  </si>
  <si>
    <t>MG0032</t>
  </si>
  <si>
    <t>CORONEL ALTINO MACHADO</t>
  </si>
  <si>
    <t>GOVERNADOR VALADARES</t>
  </si>
  <si>
    <t>SBGW351840</t>
  </si>
  <si>
    <t>SBGW</t>
  </si>
  <si>
    <t>SP0076</t>
  </si>
  <si>
    <t>AEROPORTO DE GUARATINGUETÁ</t>
  </si>
  <si>
    <t>GUARATINGUETÁ</t>
  </si>
  <si>
    <t>SBHT150060</t>
  </si>
  <si>
    <t>SBHT</t>
  </si>
  <si>
    <t>PA0003</t>
  </si>
  <si>
    <t>ALTAMIRA</t>
  </si>
  <si>
    <t>SBIC130190</t>
  </si>
  <si>
    <t>SBIC</t>
  </si>
  <si>
    <t>AM0012</t>
  </si>
  <si>
    <t>ITACOATIARA</t>
  </si>
  <si>
    <t>SBIH150360</t>
  </si>
  <si>
    <t>SBIH</t>
  </si>
  <si>
    <t>PA0010</t>
  </si>
  <si>
    <t>ITAITUBA</t>
  </si>
  <si>
    <t>SBIL291360</t>
  </si>
  <si>
    <t>SBIL</t>
  </si>
  <si>
    <t>BA0004</t>
  </si>
  <si>
    <t>BAHIA - JORGE AMADO</t>
  </si>
  <si>
    <t>ILHÉUS</t>
  </si>
  <si>
    <t>SBIP315895</t>
  </si>
  <si>
    <t>SBIP</t>
  </si>
  <si>
    <t>MG0007</t>
  </si>
  <si>
    <t>USIMINAS</t>
  </si>
  <si>
    <t>SANTANA DO PARAÍSO</t>
  </si>
  <si>
    <t>SBIT521150</t>
  </si>
  <si>
    <t>SBIT</t>
  </si>
  <si>
    <t>GO0035</t>
  </si>
  <si>
    <t>HIDRELÉTRICA DE ITUMBIARA</t>
  </si>
  <si>
    <t>ITUMBIARA</t>
  </si>
  <si>
    <t>SBIZ210530</t>
  </si>
  <si>
    <t>SBIZ</t>
  </si>
  <si>
    <t>MA0002</t>
  </si>
  <si>
    <t>PREFEITO RENATO MOREIRA</t>
  </si>
  <si>
    <t>IMPERATRIZ</t>
  </si>
  <si>
    <t>SBJA420880</t>
  </si>
  <si>
    <t>SBJA</t>
  </si>
  <si>
    <t>SC0005</t>
  </si>
  <si>
    <t>AEROPORTO REGIONAL SUL</t>
  </si>
  <si>
    <t>JAGUARUNA</t>
  </si>
  <si>
    <t>SBJC150140</t>
  </si>
  <si>
    <t>SBJC</t>
  </si>
  <si>
    <t>PA0005</t>
  </si>
  <si>
    <t>BELÉM/BRIGADEIRO PROTÁSIO DE OLIVEIRA</t>
  </si>
  <si>
    <t>SBJD352590</t>
  </si>
  <si>
    <t>SBJD</t>
  </si>
  <si>
    <t>SP0031</t>
  </si>
  <si>
    <t>AEROPORTO ESTADUAL DE JUNDIAÍ</t>
  </si>
  <si>
    <t>JUNDIAÍ</t>
  </si>
  <si>
    <t>SBJE230425</t>
  </si>
  <si>
    <t>SBJE</t>
  </si>
  <si>
    <t>CE0003</t>
  </si>
  <si>
    <t>POLO TURÍSTICO DE JERICOACOARA</t>
  </si>
  <si>
    <t>CRUZ</t>
  </si>
  <si>
    <t>SBJF313670</t>
  </si>
  <si>
    <t>SBJF</t>
  </si>
  <si>
    <t>MG0016</t>
  </si>
  <si>
    <t>FRANCISCO DE ASSIS</t>
  </si>
  <si>
    <t>JUIZ DE FORA</t>
  </si>
  <si>
    <t>SBJH355060</t>
  </si>
  <si>
    <t>SBJH</t>
  </si>
  <si>
    <t>SP1176</t>
  </si>
  <si>
    <t>SAO PAULO CATARINA AEROPORTO EXECUTIVO</t>
  </si>
  <si>
    <t>SÃO ROQUE</t>
  </si>
  <si>
    <t>SBJI110012</t>
  </si>
  <si>
    <t>SBJI</t>
  </si>
  <si>
    <t>RO0005</t>
  </si>
  <si>
    <t>AEROPORTO DE JI-PARANÁ</t>
  </si>
  <si>
    <t>JI-PARANÁ</t>
  </si>
  <si>
    <t>SBJP250180</t>
  </si>
  <si>
    <t>SBJP</t>
  </si>
  <si>
    <t>PB0001</t>
  </si>
  <si>
    <t>PRESIDENTE CASTRO PINTO</t>
  </si>
  <si>
    <t>BAYEUX</t>
  </si>
  <si>
    <t>SBJR330455</t>
  </si>
  <si>
    <t>SBJR</t>
  </si>
  <si>
    <t>RJ0005</t>
  </si>
  <si>
    <t>JACAREPAGUÁ</t>
  </si>
  <si>
    <t>SBJU230730</t>
  </si>
  <si>
    <t>SBJU</t>
  </si>
  <si>
    <t>CE0002</t>
  </si>
  <si>
    <t>ORLANDO BEZERRA DE MENEZES</t>
  </si>
  <si>
    <t>JUAZEIRO DO NORTE</t>
  </si>
  <si>
    <t>SBJV420910</t>
  </si>
  <si>
    <t>SBJV</t>
  </si>
  <si>
    <t>SC0004</t>
  </si>
  <si>
    <t>AEROPORTO LAURO CARNEIRO DE LOYOLA</t>
  </si>
  <si>
    <t>JOINVILLE</t>
  </si>
  <si>
    <t>SBKG250400</t>
  </si>
  <si>
    <t>SBKG</t>
  </si>
  <si>
    <t>PB0003</t>
  </si>
  <si>
    <t>PRESIDENTE JOÃO SUASSUNA</t>
  </si>
  <si>
    <t>CAMPINA GRANDE</t>
  </si>
  <si>
    <t>SBKP350950</t>
  </si>
  <si>
    <t>SBKP</t>
  </si>
  <si>
    <t>SP0003</t>
  </si>
  <si>
    <t>VIRACOPOS</t>
  </si>
  <si>
    <t>CAMPINAS</t>
  </si>
  <si>
    <t>SBLE291930</t>
  </si>
  <si>
    <t>SBLE</t>
  </si>
  <si>
    <t>BA0006</t>
  </si>
  <si>
    <t>HORÁCIO DE MATTOS</t>
  </si>
  <si>
    <t>LENÇÓIS</t>
  </si>
  <si>
    <t>SBLJ420930</t>
  </si>
  <si>
    <t>SBLJ</t>
  </si>
  <si>
    <t>SC0007</t>
  </si>
  <si>
    <t>AERÓDROMO DE LAGES</t>
  </si>
  <si>
    <t>LAGES</t>
  </si>
  <si>
    <t>SBLO411370</t>
  </si>
  <si>
    <t>SBLO</t>
  </si>
  <si>
    <t>PR0003</t>
  </si>
  <si>
    <t>AEROPORTO GOVERNADOR JOSÉ RICHA</t>
  </si>
  <si>
    <t>LONDRINA</t>
  </si>
  <si>
    <t>SBLP290390</t>
  </si>
  <si>
    <t>SBLP</t>
  </si>
  <si>
    <t>BA0037</t>
  </si>
  <si>
    <t>BOM JESUS DA LAPA</t>
  </si>
  <si>
    <t>SBLS313760</t>
  </si>
  <si>
    <t>SBLS</t>
  </si>
  <si>
    <t>MG9001</t>
  </si>
  <si>
    <t>LAGOA SANTA</t>
  </si>
  <si>
    <t>Lagoa Santa</t>
  </si>
  <si>
    <t>SBMA150420</t>
  </si>
  <si>
    <t>SBMA</t>
  </si>
  <si>
    <t>PA0004</t>
  </si>
  <si>
    <t>JOÃO CORREA DA ROCHA</t>
  </si>
  <si>
    <t>MARABÁ</t>
  </si>
  <si>
    <t>SBMD150050</t>
  </si>
  <si>
    <t>SBMD</t>
  </si>
  <si>
    <t>PA0009</t>
  </si>
  <si>
    <t>MONTE DOURADO</t>
  </si>
  <si>
    <t>ALMEIRIM</t>
  </si>
  <si>
    <t>SBME330240</t>
  </si>
  <si>
    <t>SBME</t>
  </si>
  <si>
    <t>RJ0004</t>
  </si>
  <si>
    <t>AEROPORTO DE MACAÉ</t>
  </si>
  <si>
    <t>MACAÉ</t>
  </si>
  <si>
    <t>SBMG411520</t>
  </si>
  <si>
    <t>SBMG</t>
  </si>
  <si>
    <t>PR0004</t>
  </si>
  <si>
    <t>AEROPORTO SÍLVIO NAME JÚNIOR</t>
  </si>
  <si>
    <t>MARINGÁ</t>
  </si>
  <si>
    <t>SDMC330270</t>
  </si>
  <si>
    <t>SBMI</t>
  </si>
  <si>
    <t>RJ0009</t>
  </si>
  <si>
    <t>MARICÁ</t>
  </si>
  <si>
    <t>SBMK314330</t>
  </si>
  <si>
    <t>SBMK</t>
  </si>
  <si>
    <t>MG0004</t>
  </si>
  <si>
    <t>MÁRIO RIBEIRO</t>
  </si>
  <si>
    <t>MONTES CLAROS</t>
  </si>
  <si>
    <t>SBML352900</t>
  </si>
  <si>
    <t>SBML</t>
  </si>
  <si>
    <t>SP0014</t>
  </si>
  <si>
    <t>AEROPORTO FRANK MILOYE MILENKOVICH</t>
  </si>
  <si>
    <t>MARÍLIA</t>
  </si>
  <si>
    <t>SBMN130260</t>
  </si>
  <si>
    <t>SBMN</t>
  </si>
  <si>
    <t>AM9001</t>
  </si>
  <si>
    <t>Ponta Pelada</t>
  </si>
  <si>
    <t>Manaus</t>
  </si>
  <si>
    <t>SBMO270770</t>
  </si>
  <si>
    <t>SBMO</t>
  </si>
  <si>
    <t>AL0001</t>
  </si>
  <si>
    <t>ZUMBI DOS PALMARES</t>
  </si>
  <si>
    <t>RIO LARGO</t>
  </si>
  <si>
    <t>SBMQ160030</t>
  </si>
  <si>
    <t>SBMQ</t>
  </si>
  <si>
    <t>AP0001</t>
  </si>
  <si>
    <t>ALBERTO ALCOLUMBRE</t>
  </si>
  <si>
    <t>SBMS240800</t>
  </si>
  <si>
    <t>SBMS</t>
  </si>
  <si>
    <t>RN0002</t>
  </si>
  <si>
    <t>AEROPORTO DIX-SEPT ROSADO</t>
  </si>
  <si>
    <t>MOSSORÓ</t>
  </si>
  <si>
    <t>SBMT355030</t>
  </si>
  <si>
    <t>SBMT</t>
  </si>
  <si>
    <t>SP0007</t>
  </si>
  <si>
    <t>CAMPO DE MARTE</t>
  </si>
  <si>
    <t>SÃO PAULO</t>
  </si>
  <si>
    <t>SBMY130270</t>
  </si>
  <si>
    <t>SBMY</t>
  </si>
  <si>
    <t>AM0015</t>
  </si>
  <si>
    <t>MANICORÉ</t>
  </si>
  <si>
    <t>SBNF421130</t>
  </si>
  <si>
    <t>SBNF</t>
  </si>
  <si>
    <t>SC0002</t>
  </si>
  <si>
    <t>AEROPORTO MINISTRO VICTOR KONDER</t>
  </si>
  <si>
    <t>NAVEGANTES</t>
  </si>
  <si>
    <t>SBNM431750</t>
  </si>
  <si>
    <t>SBNM</t>
  </si>
  <si>
    <t>RS0008</t>
  </si>
  <si>
    <t>AEROPORTO DE SANTO ÂNGELO</t>
  </si>
  <si>
    <t>SANTO ÂNGELO</t>
  </si>
  <si>
    <t>SBNT240810</t>
  </si>
  <si>
    <t>SBNT</t>
  </si>
  <si>
    <t>RN9001</t>
  </si>
  <si>
    <t>AUGUSTO SEVERO</t>
  </si>
  <si>
    <t>NATAL</t>
  </si>
  <si>
    <t>SWNV520870</t>
  </si>
  <si>
    <t>SBNV</t>
  </si>
  <si>
    <t>GO0002</t>
  </si>
  <si>
    <t>AERÓDROMO NACIONAL DE AVIAÇÃO</t>
  </si>
  <si>
    <t>SBOI160050</t>
  </si>
  <si>
    <t>SBOI</t>
  </si>
  <si>
    <t>AP0002</t>
  </si>
  <si>
    <t>SBPA431490</t>
  </si>
  <si>
    <t>SBPA</t>
  </si>
  <si>
    <t>RS0001</t>
  </si>
  <si>
    <t>SALGADO FILHO</t>
  </si>
  <si>
    <t>PORTO ALEGRE</t>
  </si>
  <si>
    <t>SBPB220770</t>
  </si>
  <si>
    <t>SBPB</t>
  </si>
  <si>
    <t>PI0002</t>
  </si>
  <si>
    <t>AEROPORTO PREFEITO DOUTOR JOÃO SILVA FILHO</t>
  </si>
  <si>
    <t>PARNAÍBA</t>
  </si>
  <si>
    <t>SBPC315180</t>
  </si>
  <si>
    <t>SBPC</t>
  </si>
  <si>
    <t>MG0018</t>
  </si>
  <si>
    <t>EMBAIXADOR WALTHER MOREIRA SALLES</t>
  </si>
  <si>
    <t>POÇOS DE CALDAS</t>
  </si>
  <si>
    <t>SBPF431410</t>
  </si>
  <si>
    <t>SBPF</t>
  </si>
  <si>
    <t>RS0006</t>
  </si>
  <si>
    <t>AEROPORTO LAURO KURTZ</t>
  </si>
  <si>
    <t>PASSO FUNDO</t>
  </si>
  <si>
    <t>SSZW411990</t>
  </si>
  <si>
    <t>SBPG</t>
  </si>
  <si>
    <t>PR0012</t>
  </si>
  <si>
    <t>AEROPORTO COMANDANTE ANTONIO AMILTON BERALDO</t>
  </si>
  <si>
    <t>PONTA GROSSA</t>
  </si>
  <si>
    <t>SBPJ172100</t>
  </si>
  <si>
    <t>SBPJ</t>
  </si>
  <si>
    <t>TO0001</t>
  </si>
  <si>
    <t>BRIGADEIRO LYSIAS RODRIGUES</t>
  </si>
  <si>
    <t>PALMAS</t>
  </si>
  <si>
    <t>SBPK431440</t>
  </si>
  <si>
    <t>SBPK</t>
  </si>
  <si>
    <t>RS0005</t>
  </si>
  <si>
    <t>AEROPORTO INTERNACIONAL DE PELOTAS - JOÃO SIMÕES LOPES NETO</t>
  </si>
  <si>
    <t>PELOTAS</t>
  </si>
  <si>
    <t>SBPL261110</t>
  </si>
  <si>
    <t>SBPL</t>
  </si>
  <si>
    <t>PE0002</t>
  </si>
  <si>
    <t>SENADOR NILO COELHO</t>
  </si>
  <si>
    <t>PETROLINA</t>
  </si>
  <si>
    <t>SSPB411850</t>
  </si>
  <si>
    <t>SBPO</t>
  </si>
  <si>
    <t>PR0018</t>
  </si>
  <si>
    <t>AEROPORTO JUVENAL LOUREIRO CARDOSO</t>
  </si>
  <si>
    <t>PATO BRANCO</t>
  </si>
  <si>
    <t>SBPP500660</t>
  </si>
  <si>
    <t>SBPP</t>
  </si>
  <si>
    <t>MS0005</t>
  </si>
  <si>
    <t>PONTA PORÃ</t>
  </si>
  <si>
    <t>SBPR310620</t>
  </si>
  <si>
    <t>SBPR</t>
  </si>
  <si>
    <t>MG0005</t>
  </si>
  <si>
    <t>CARLOS PRATES</t>
  </si>
  <si>
    <t>SBPS292530</t>
  </si>
  <si>
    <t>SBPS</t>
  </si>
  <si>
    <t>BA0002</t>
  </si>
  <si>
    <t>PORTO SEGURO</t>
  </si>
  <si>
    <t>SBPV110020</t>
  </si>
  <si>
    <t>SBPV</t>
  </si>
  <si>
    <t>RO0001</t>
  </si>
  <si>
    <t>GOVERNADOR JORGE TEIXEIRA DE OLIVEIRA</t>
  </si>
  <si>
    <t>PORTO VELHO</t>
  </si>
  <si>
    <t>SBQI140020</t>
  </si>
  <si>
    <t>SBQI</t>
  </si>
  <si>
    <t>RR9001</t>
  </si>
  <si>
    <t>CARACARAI</t>
  </si>
  <si>
    <t>CARACARAÍ</t>
  </si>
  <si>
    <t>SBQV293330</t>
  </si>
  <si>
    <t>SBQV</t>
  </si>
  <si>
    <t>BA0003</t>
  </si>
  <si>
    <t>PEDRO OTACÍLIO FIGUEIREDO</t>
  </si>
  <si>
    <t>VITÓRIA DA CONQUISTA</t>
  </si>
  <si>
    <t>SBRB120040</t>
  </si>
  <si>
    <t>SBRB</t>
  </si>
  <si>
    <t>AC0001</t>
  </si>
  <si>
    <t>PLÁCIDO DE CASTRO</t>
  </si>
  <si>
    <t>RIO BRANCO</t>
  </si>
  <si>
    <t>SBRD510760</t>
  </si>
  <si>
    <t>SBRD</t>
  </si>
  <si>
    <t>MT0004</t>
  </si>
  <si>
    <t>RONDONÓPOLIS</t>
  </si>
  <si>
    <t>SBRF261160</t>
  </si>
  <si>
    <t>SBRF</t>
  </si>
  <si>
    <t>PE0001</t>
  </si>
  <si>
    <t>GUARARAPES - GILBERTO FREYRE</t>
  </si>
  <si>
    <t>RECIFE</t>
  </si>
  <si>
    <t>SBRJ330455</t>
  </si>
  <si>
    <t>SBRJ</t>
  </si>
  <si>
    <t>RJ0002</t>
  </si>
  <si>
    <t>SANTOS DUMONT</t>
  </si>
  <si>
    <t>SBRP354340</t>
  </si>
  <si>
    <t>SBRP</t>
  </si>
  <si>
    <t>SP0004</t>
  </si>
  <si>
    <t>AEROPORTO LEITE LOPES</t>
  </si>
  <si>
    <t>RIBEIRÃO PRETO</t>
  </si>
  <si>
    <t>SBSC330455</t>
  </si>
  <si>
    <t>SBSC</t>
  </si>
  <si>
    <t>RJ9003</t>
  </si>
  <si>
    <t>SANTA CRUZ</t>
  </si>
  <si>
    <t>SBSG241200</t>
  </si>
  <si>
    <t>SBSG</t>
  </si>
  <si>
    <t>RN0001</t>
  </si>
  <si>
    <t>GOVERNADOR ALUIZIO ALVES</t>
  </si>
  <si>
    <t>SÃO GONÇALO DO AMARANTE</t>
  </si>
  <si>
    <t>SWSI510790</t>
  </si>
  <si>
    <t>SBSI</t>
  </si>
  <si>
    <t>MT0002</t>
  </si>
  <si>
    <t>PRESIDENTE JOÃO BATISTA FIGUEIREDO</t>
  </si>
  <si>
    <t>SINOP</t>
  </si>
  <si>
    <t>SBSJ354990</t>
  </si>
  <si>
    <t>SBSJ</t>
  </si>
  <si>
    <t>SP0008</t>
  </si>
  <si>
    <t>AEROPORTO PROFESSOR URBANO ERNESTO STUMPF</t>
  </si>
  <si>
    <t>SÃO JOSÉ DOS CAMPOS</t>
  </si>
  <si>
    <t>SBSL211130</t>
  </si>
  <si>
    <t>SBSL</t>
  </si>
  <si>
    <t>MA0001</t>
  </si>
  <si>
    <t>MARECHAL CUNHA MACHADO</t>
  </si>
  <si>
    <t>SÃO LUÍS</t>
  </si>
  <si>
    <t>SBSM431690</t>
  </si>
  <si>
    <t>SBSM</t>
  </si>
  <si>
    <t>RS0003</t>
  </si>
  <si>
    <t>AEROPORTO DE SANTA MARIA</t>
  </si>
  <si>
    <t>SBSN150680</t>
  </si>
  <si>
    <t>SBSN</t>
  </si>
  <si>
    <t>PA0002</t>
  </si>
  <si>
    <t>MAESTRO WILSON FONSECA</t>
  </si>
  <si>
    <t>SANTARÉM</t>
  </si>
  <si>
    <t>SBSO510792</t>
  </si>
  <si>
    <t>SBSO</t>
  </si>
  <si>
    <t>MT0005</t>
  </si>
  <si>
    <t>REGIONAL DE SORRISO ADOLINO BEDIN</t>
  </si>
  <si>
    <t>SORRISO</t>
  </si>
  <si>
    <t>SBSP355030</t>
  </si>
  <si>
    <t>SBSP</t>
  </si>
  <si>
    <t>SP0001</t>
  </si>
  <si>
    <t>CONGONHAS</t>
  </si>
  <si>
    <t>SBSR354980</t>
  </si>
  <si>
    <t>SBSR</t>
  </si>
  <si>
    <t>SP0006</t>
  </si>
  <si>
    <t>AEROPORTO PROFESSOR ERIBERTO MANOEL REINO</t>
  </si>
  <si>
    <t>SÃO JOSÉ DO RIO PRETO</t>
  </si>
  <si>
    <t>SBST351870</t>
  </si>
  <si>
    <t>SBST</t>
  </si>
  <si>
    <t>SP9006</t>
  </si>
  <si>
    <t>GUARUJÁ</t>
  </si>
  <si>
    <t>SBSV292740</t>
  </si>
  <si>
    <t>SBSV</t>
  </si>
  <si>
    <t>BA0001</t>
  </si>
  <si>
    <t>DEPUTADO LUÍS EDUARDO MAGALHÃES</t>
  </si>
  <si>
    <t>SALVADOR</t>
  </si>
  <si>
    <t>SBTA355410</t>
  </si>
  <si>
    <t>SBTA</t>
  </si>
  <si>
    <t>SP9004</t>
  </si>
  <si>
    <t>Base de Aviação de Taubaté</t>
  </si>
  <si>
    <t>Taubaté</t>
  </si>
  <si>
    <t>SBTB150530</t>
  </si>
  <si>
    <t>SBTB</t>
  </si>
  <si>
    <t>PA0012</t>
  </si>
  <si>
    <t>TROMBETAS</t>
  </si>
  <si>
    <t>ORIXIMINÁ</t>
  </si>
  <si>
    <t>SBTC293250</t>
  </si>
  <si>
    <t>SBTC</t>
  </si>
  <si>
    <t>BA0067</t>
  </si>
  <si>
    <t>HOTEL TRANSAMÉRICA</t>
  </si>
  <si>
    <t>UNA</t>
  </si>
  <si>
    <t>SBTD412770</t>
  </si>
  <si>
    <t>SBTD</t>
  </si>
  <si>
    <t>PR0008</t>
  </si>
  <si>
    <t>AEROPORTO LUÍS DAL CANALLE FILHO</t>
  </si>
  <si>
    <t>TOLEDO</t>
  </si>
  <si>
    <t>SBTE221100</t>
  </si>
  <si>
    <t>SBTE</t>
  </si>
  <si>
    <t>PI0001</t>
  </si>
  <si>
    <t>SENADOR PETRÔNIO PORTELLA</t>
  </si>
  <si>
    <t>TERESINA</t>
  </si>
  <si>
    <t>SBTF130420</t>
  </si>
  <si>
    <t>SBTF</t>
  </si>
  <si>
    <t>AM0004</t>
  </si>
  <si>
    <t>TEFÉ</t>
  </si>
  <si>
    <t>SBTG500830</t>
  </si>
  <si>
    <t>SBTG</t>
  </si>
  <si>
    <t>MS0006</t>
  </si>
  <si>
    <t>TRÊS LAGOAS</t>
  </si>
  <si>
    <t>SBTK120060</t>
  </si>
  <si>
    <t>SBTK</t>
  </si>
  <si>
    <t>AC0004</t>
  </si>
  <si>
    <t>AEROPORTO DE TARAUACÁ</t>
  </si>
  <si>
    <t>TARAUACÁ</t>
  </si>
  <si>
    <t>SBTS150510</t>
  </si>
  <si>
    <t>SBTS</t>
  </si>
  <si>
    <t>PA9002</t>
  </si>
  <si>
    <t>TIRIOS</t>
  </si>
  <si>
    <t>Óbidos</t>
  </si>
  <si>
    <t>SBTT130406</t>
  </si>
  <si>
    <t>SBTT</t>
  </si>
  <si>
    <t>AM0005</t>
  </si>
  <si>
    <t>TABATINGA</t>
  </si>
  <si>
    <t>SBTU150810</t>
  </si>
  <si>
    <t>SBTU</t>
  </si>
  <si>
    <t>PA0007</t>
  </si>
  <si>
    <t>TUCURUÍ</t>
  </si>
  <si>
    <t>SBUA130380</t>
  </si>
  <si>
    <t>SBUA</t>
  </si>
  <si>
    <t>AM0003</t>
  </si>
  <si>
    <t>SÃO GABRIEL DA CACHOEIRA</t>
  </si>
  <si>
    <t>SBUF292400</t>
  </si>
  <si>
    <t>SBUF</t>
  </si>
  <si>
    <t>BA0007</t>
  </si>
  <si>
    <t>PAULO AFONSO</t>
  </si>
  <si>
    <t>SBUG432240</t>
  </si>
  <si>
    <t>SBUG</t>
  </si>
  <si>
    <t>RS0012</t>
  </si>
  <si>
    <t>AEROPORTO RUBEM BERTA</t>
  </si>
  <si>
    <t>URUGUAIANA</t>
  </si>
  <si>
    <t>SBUL317020</t>
  </si>
  <si>
    <t>SBUL</t>
  </si>
  <si>
    <t>MG0002</t>
  </si>
  <si>
    <t>TEN CEL AVIADOR CÉSAR BOMBONATO</t>
  </si>
  <si>
    <t>UBERLÂNDIA</t>
  </si>
  <si>
    <t>SBUR317010</t>
  </si>
  <si>
    <t>SBUR</t>
  </si>
  <si>
    <t>MG0009</t>
  </si>
  <si>
    <t>MARIO DE ALMEIDA FRANCO</t>
  </si>
  <si>
    <t>UBERABA</t>
  </si>
  <si>
    <t>SBUY130120</t>
  </si>
  <si>
    <t>SBUY</t>
  </si>
  <si>
    <t>AM0025</t>
  </si>
  <si>
    <t>URUCU</t>
  </si>
  <si>
    <t>COARI</t>
  </si>
  <si>
    <t>SBVC293330</t>
  </si>
  <si>
    <t>SBVC</t>
  </si>
  <si>
    <t>BA0005</t>
  </si>
  <si>
    <t>GLAUBER DE ANDRADE ROCHA</t>
  </si>
  <si>
    <t>SBVG317070</t>
  </si>
  <si>
    <t>SBVG</t>
  </si>
  <si>
    <t>MG0019</t>
  </si>
  <si>
    <t>MAJOR BRIGADEIRO TROMPOWSKY</t>
  </si>
  <si>
    <t>VARGINHA</t>
  </si>
  <si>
    <t>SBVH110030</t>
  </si>
  <si>
    <t>SBVH</t>
  </si>
  <si>
    <t>RO0003</t>
  </si>
  <si>
    <t>AEROPORTO DE VILHENA</t>
  </si>
  <si>
    <t>VILHENA</t>
  </si>
  <si>
    <t>SBVT320530</t>
  </si>
  <si>
    <t>SBVT</t>
  </si>
  <si>
    <t>ES0001</t>
  </si>
  <si>
    <t>EURICO DE AGUIAR SALLES</t>
  </si>
  <si>
    <t>VITÓRIA</t>
  </si>
  <si>
    <t>SBYA130380</t>
  </si>
  <si>
    <t>SBYA</t>
  </si>
  <si>
    <t>AM9005</t>
  </si>
  <si>
    <t>Iauaretê</t>
  </si>
  <si>
    <t>São Gabriel da Cachoeira</t>
  </si>
  <si>
    <t>SBYS353930</t>
  </si>
  <si>
    <t>SBYS</t>
  </si>
  <si>
    <t>SP9002</t>
  </si>
  <si>
    <t>CAMPO FONTENELLE</t>
  </si>
  <si>
    <t>Pirassununga</t>
  </si>
  <si>
    <t>SBZM312738</t>
  </si>
  <si>
    <t>SBZM</t>
  </si>
  <si>
    <t>MG0006</t>
  </si>
  <si>
    <t>REGIONAL DA ZONA DA MATA</t>
  </si>
  <si>
    <t>GOIANÁ</t>
  </si>
  <si>
    <t>SDAA350330</t>
  </si>
  <si>
    <t>SDAA</t>
  </si>
  <si>
    <t>SP0045</t>
  </si>
  <si>
    <t>ARARAS</t>
  </si>
  <si>
    <t>SDAD350010</t>
  </si>
  <si>
    <t>SDAD</t>
  </si>
  <si>
    <t>SP0046</t>
  </si>
  <si>
    <t>EVERALDO MORAES BARRETO</t>
  </si>
  <si>
    <t>ADAMANTINA</t>
  </si>
  <si>
    <t>SDAE355040</t>
  </si>
  <si>
    <t>SDAE</t>
  </si>
  <si>
    <t>SP0053</t>
  </si>
  <si>
    <t>SÃO PEDRO</t>
  </si>
  <si>
    <t>SDAG330010</t>
  </si>
  <si>
    <t>SDAG</t>
  </si>
  <si>
    <t>RJ0010</t>
  </si>
  <si>
    <t>AEROPORTO DE ANGRA DOS REIS</t>
  </si>
  <si>
    <t>ANGRA DOS REIS</t>
  </si>
  <si>
    <t>SDAI350160</t>
  </si>
  <si>
    <t>SDAI</t>
  </si>
  <si>
    <t>SP0047</t>
  </si>
  <si>
    <t>AMERICANA</t>
  </si>
  <si>
    <t>SDAM350950</t>
  </si>
  <si>
    <t>SDAM</t>
  </si>
  <si>
    <t>SP0037</t>
  </si>
  <si>
    <t>AERODRÓMO ESTADUAL DE CAMPINAS / AMARAIS</t>
  </si>
  <si>
    <t>SDBA350590</t>
  </si>
  <si>
    <t>SDBA</t>
  </si>
  <si>
    <t>SP0063</t>
  </si>
  <si>
    <t>BATATAIS</t>
  </si>
  <si>
    <t>SDBB350610</t>
  </si>
  <si>
    <t>SDBB</t>
  </si>
  <si>
    <t>SP0018</t>
  </si>
  <si>
    <t>BEBEDOURO</t>
  </si>
  <si>
    <t>SDBK350750</t>
  </si>
  <si>
    <t>SDBK</t>
  </si>
  <si>
    <t>SP0019</t>
  </si>
  <si>
    <t>AEROPORTO TANCREDO DE ALMEIDA NEVES</t>
  </si>
  <si>
    <t>BOTUCATU</t>
  </si>
  <si>
    <t>SDBY350520</t>
  </si>
  <si>
    <t>SDBY</t>
  </si>
  <si>
    <t>SP0032</t>
  </si>
  <si>
    <t>APARECIDO O. SILVA</t>
  </si>
  <si>
    <t>BARIRI</t>
  </si>
  <si>
    <t>SDCA351020</t>
  </si>
  <si>
    <t>SDCA</t>
  </si>
  <si>
    <t>SP0051</t>
  </si>
  <si>
    <t>CAPÃO BONITO</t>
  </si>
  <si>
    <t>SDCG130390</t>
  </si>
  <si>
    <t>SDCG</t>
  </si>
  <si>
    <t>AM0016</t>
  </si>
  <si>
    <t>SENADORA EUNICE MICHILES</t>
  </si>
  <si>
    <t>SÃO PAULO DE OLIVENÇA</t>
  </si>
  <si>
    <t>SDCO355220</t>
  </si>
  <si>
    <t>SDCO</t>
  </si>
  <si>
    <t>SP0027</t>
  </si>
  <si>
    <t>AEROPORTO DE SOROCABA</t>
  </si>
  <si>
    <t>SOROCABA</t>
  </si>
  <si>
    <t>SDDN350210</t>
  </si>
  <si>
    <t>SDDN</t>
  </si>
  <si>
    <t>SP0020</t>
  </si>
  <si>
    <t>PAULINO RIBEIRO DE ANDRADE</t>
  </si>
  <si>
    <t>ANDRADINA</t>
  </si>
  <si>
    <t>SDDR351440</t>
  </si>
  <si>
    <t>SDDR</t>
  </si>
  <si>
    <t>SP0021</t>
  </si>
  <si>
    <t>DRACENA</t>
  </si>
  <si>
    <t>SDEP354130</t>
  </si>
  <si>
    <t>SDEP</t>
  </si>
  <si>
    <t>SP0052</t>
  </si>
  <si>
    <t>GERALDO MOACIR BORDON</t>
  </si>
  <si>
    <t>PRESIDENTE EPITÁCIO</t>
  </si>
  <si>
    <t>SDET355450</t>
  </si>
  <si>
    <t>SDET</t>
  </si>
  <si>
    <t>SP0067</t>
  </si>
  <si>
    <t>TIETÊ</t>
  </si>
  <si>
    <t>SDFD351550</t>
  </si>
  <si>
    <t>SDFD</t>
  </si>
  <si>
    <t>SP0054</t>
  </si>
  <si>
    <t>AEROPORTO CORONEL AVIADOR CARLOS ORLEANS GUIMARÃES</t>
  </si>
  <si>
    <t>FERNANDÓPOLIS</t>
  </si>
  <si>
    <t>SDFX290720</t>
  </si>
  <si>
    <t>SDFX</t>
  </si>
  <si>
    <t>BA0054</t>
  </si>
  <si>
    <t>CASA NOVA</t>
  </si>
  <si>
    <t>SDGC351670</t>
  </si>
  <si>
    <t>SDGC</t>
  </si>
  <si>
    <t>SP0055</t>
  </si>
  <si>
    <t>GARÇA</t>
  </si>
  <si>
    <t>SDGR351820</t>
  </si>
  <si>
    <t>SDGR</t>
  </si>
  <si>
    <t>SP0074</t>
  </si>
  <si>
    <t>GUARARAPES</t>
  </si>
  <si>
    <t>SDH2510677</t>
  </si>
  <si>
    <t>SDH2</t>
  </si>
  <si>
    <t>MT0662</t>
  </si>
  <si>
    <t>PORTO ALEGRE DO NORTE</t>
  </si>
  <si>
    <t>Porto Alegre do Norte</t>
  </si>
  <si>
    <t>SDIG351960</t>
  </si>
  <si>
    <t>SDIG</t>
  </si>
  <si>
    <t>SP0038</t>
  </si>
  <si>
    <t>IBITINGA</t>
  </si>
  <si>
    <t>SDIM352210</t>
  </si>
  <si>
    <t>SDIM</t>
  </si>
  <si>
    <t>SP0033</t>
  </si>
  <si>
    <t>ITANHAÉM</t>
  </si>
  <si>
    <t>SDIV352410</t>
  </si>
  <si>
    <t>SDIV</t>
  </si>
  <si>
    <t>SP0056</t>
  </si>
  <si>
    <t>ITUVERAVA</t>
  </si>
  <si>
    <t>SBFE291080</t>
  </si>
  <si>
    <t>SDIY</t>
  </si>
  <si>
    <t>BA0013</t>
  </si>
  <si>
    <t>JOÃO DURVAL CARNEIRO</t>
  </si>
  <si>
    <t>FEIRA DE SANTANA</t>
  </si>
  <si>
    <t>SDJC352430</t>
  </si>
  <si>
    <t>SDJC</t>
  </si>
  <si>
    <t>SP0064</t>
  </si>
  <si>
    <t>JABOTICABAL</t>
  </si>
  <si>
    <t>SDJL352480</t>
  </si>
  <si>
    <t>SDJL</t>
  </si>
  <si>
    <t>SP0113</t>
  </si>
  <si>
    <t>JALES</t>
  </si>
  <si>
    <t>SDJO354940</t>
  </si>
  <si>
    <t>SDJO</t>
  </si>
  <si>
    <t>SP0057</t>
  </si>
  <si>
    <t>SÃO JOAQUIM DA BARRA</t>
  </si>
  <si>
    <t>SDJV354910</t>
  </si>
  <si>
    <t>SDJV</t>
  </si>
  <si>
    <t>SP0035</t>
  </si>
  <si>
    <t>MUNICIPAL DE SÃO JOÃO DA BOA VISTA</t>
  </si>
  <si>
    <t>SÃO JOÃO DA BOA VISTA</t>
  </si>
  <si>
    <t>SDK7500620</t>
  </si>
  <si>
    <t>SDK7</t>
  </si>
  <si>
    <t>MS0563</t>
  </si>
  <si>
    <t>AEROPORTO NOVA ANDRADINA</t>
  </si>
  <si>
    <t>NOVA ANDRADINA</t>
  </si>
  <si>
    <t>SDKE290910</t>
  </si>
  <si>
    <t>SDKE</t>
  </si>
  <si>
    <t>BA0052</t>
  </si>
  <si>
    <t>CORIBE</t>
  </si>
  <si>
    <t>N615290990</t>
  </si>
  <si>
    <t>SDKF</t>
  </si>
  <si>
    <t>BA0027</t>
  </si>
  <si>
    <t>JUAZEIRO</t>
  </si>
  <si>
    <t>CURAÇÁ</t>
  </si>
  <si>
    <t>SDKJ291110</t>
  </si>
  <si>
    <t>SDKJ</t>
  </si>
  <si>
    <t>BA0025</t>
  </si>
  <si>
    <t>FORMOSA DO RIO PRETO</t>
  </si>
  <si>
    <t>SDKK353050</t>
  </si>
  <si>
    <t>SDKK</t>
  </si>
  <si>
    <t>SP0058</t>
  </si>
  <si>
    <t>MOCOCA</t>
  </si>
  <si>
    <t>SDLC352740</t>
  </si>
  <si>
    <t>SDLC</t>
  </si>
  <si>
    <t>SP0039</t>
  </si>
  <si>
    <t>LUCÉLIA</t>
  </si>
  <si>
    <t>SDLE292670</t>
  </si>
  <si>
    <t>SDLE</t>
  </si>
  <si>
    <t>BA0038</t>
  </si>
  <si>
    <t>RIO DE CONTAS</t>
  </si>
  <si>
    <t>SDLG292335</t>
  </si>
  <si>
    <t>SDLG</t>
  </si>
  <si>
    <t>SALVIANO INÁCIO ROCHA</t>
  </si>
  <si>
    <t>OUROLÂNDIA</t>
  </si>
  <si>
    <t>SDLH293190</t>
  </si>
  <si>
    <t>SDLH</t>
  </si>
  <si>
    <t>CALDAS DO JORRO</t>
  </si>
  <si>
    <t>TUCANO</t>
  </si>
  <si>
    <t>SDLI290020</t>
  </si>
  <si>
    <t>SDLI</t>
  </si>
  <si>
    <t>BA0039</t>
  </si>
  <si>
    <t>JEOVÁ GOMES CORRÊA</t>
  </si>
  <si>
    <t>ABARÉ</t>
  </si>
  <si>
    <t>SDLK290500</t>
  </si>
  <si>
    <t>SDLK</t>
  </si>
  <si>
    <t>BA0040</t>
  </si>
  <si>
    <t>CACULÉ</t>
  </si>
  <si>
    <t>SDLL352670</t>
  </si>
  <si>
    <t>SDLL</t>
  </si>
  <si>
    <t>SP0048</t>
  </si>
  <si>
    <t>LEME</t>
  </si>
  <si>
    <t>SDLP352680</t>
  </si>
  <si>
    <t>SDLP</t>
  </si>
  <si>
    <t>SP0034</t>
  </si>
  <si>
    <t>LENÇÓIS PAULISTA</t>
  </si>
  <si>
    <t>SDLY352930</t>
  </si>
  <si>
    <t>SDLY</t>
  </si>
  <si>
    <t>SP0071</t>
  </si>
  <si>
    <t>ARMANDO NATALI</t>
  </si>
  <si>
    <t>MATÃO</t>
  </si>
  <si>
    <t>SDMH353030</t>
  </si>
  <si>
    <t>SDMH</t>
  </si>
  <si>
    <t>SP0059</t>
  </si>
  <si>
    <t>MIRASSOL</t>
  </si>
  <si>
    <t>SDMJ353080</t>
  </si>
  <si>
    <t>SDMJ</t>
  </si>
  <si>
    <t>SP0022</t>
  </si>
  <si>
    <t>MOGI MIRIM</t>
  </si>
  <si>
    <t>SDMO353130</t>
  </si>
  <si>
    <t>SDMO</t>
  </si>
  <si>
    <t>SP0068</t>
  </si>
  <si>
    <t>MONTE ALTO</t>
  </si>
  <si>
    <t>SDMR330455</t>
  </si>
  <si>
    <t>SDMR</t>
  </si>
  <si>
    <t>RJ9005</t>
  </si>
  <si>
    <t>Marambaia</t>
  </si>
  <si>
    <t>SDNH353350</t>
  </si>
  <si>
    <t>SDNH</t>
  </si>
  <si>
    <t>SP0060</t>
  </si>
  <si>
    <t>SDNM510622</t>
  </si>
  <si>
    <t>SDNM</t>
  </si>
  <si>
    <t>MT0047</t>
  </si>
  <si>
    <t>BRIGADEIRO EDUARDO GOMES</t>
  </si>
  <si>
    <t>NOVA MUTUM</t>
  </si>
  <si>
    <t>SDNO355010</t>
  </si>
  <si>
    <t>SDNO</t>
  </si>
  <si>
    <t>SP0061</t>
  </si>
  <si>
    <t>NELSON GARÓFALO</t>
  </si>
  <si>
    <t>SÃO MANUEL</t>
  </si>
  <si>
    <t>SDNY330350</t>
  </si>
  <si>
    <t>SDNY</t>
  </si>
  <si>
    <t>AEROCLUBE DE NOVA IGUAÇU</t>
  </si>
  <si>
    <t>NOVA IGUAÇU</t>
  </si>
  <si>
    <t>SDOU353470</t>
  </si>
  <si>
    <t>SDOU</t>
  </si>
  <si>
    <t>SP0023</t>
  </si>
  <si>
    <t>AEROPORTO DE OURINHOS</t>
  </si>
  <si>
    <t>OURINHOS</t>
  </si>
  <si>
    <t>SDOV521400</t>
  </si>
  <si>
    <t>SDOV</t>
  </si>
  <si>
    <t>GO0005</t>
  </si>
  <si>
    <t>MOZARLÂNDIA</t>
  </si>
  <si>
    <t>SDOW150543</t>
  </si>
  <si>
    <t>SDOW</t>
  </si>
  <si>
    <t>PA0021</t>
  </si>
  <si>
    <t>OURILÂNDIA DO NORTE</t>
  </si>
  <si>
    <t>SDPD353800</t>
  </si>
  <si>
    <t>SDPD</t>
  </si>
  <si>
    <t>SP0072</t>
  </si>
  <si>
    <t>PINDAMONHANGABA</t>
  </si>
  <si>
    <t>SBPN171820</t>
  </si>
  <si>
    <t>SDPE</t>
  </si>
  <si>
    <t>TO0003</t>
  </si>
  <si>
    <t>PORTO NACIONAL</t>
  </si>
  <si>
    <t>SDPN353730</t>
  </si>
  <si>
    <t>SDPN</t>
  </si>
  <si>
    <t>SP0024</t>
  </si>
  <si>
    <t>PENÁPOLIS</t>
  </si>
  <si>
    <t>SDPV354150</t>
  </si>
  <si>
    <t>SDPV</t>
  </si>
  <si>
    <t>SP0040</t>
  </si>
  <si>
    <t>PRESIDENTE VENCESLAU</t>
  </si>
  <si>
    <t>SDPW353870</t>
  </si>
  <si>
    <t>SDPW</t>
  </si>
  <si>
    <t>SP0041</t>
  </si>
  <si>
    <t>AEROPORTO PEDRO MORGANTI</t>
  </si>
  <si>
    <t>PIRACICABA</t>
  </si>
  <si>
    <t>SDPY353930</t>
  </si>
  <si>
    <t>SDPY</t>
  </si>
  <si>
    <t>SP0066</t>
  </si>
  <si>
    <t>PIRASSUNUNGA</t>
  </si>
  <si>
    <t>SDRK354390</t>
  </si>
  <si>
    <t>SDRK</t>
  </si>
  <si>
    <t>SP0049</t>
  </si>
  <si>
    <t>AEROPORTO DE RIO CLARO</t>
  </si>
  <si>
    <t>RIO CLARO</t>
  </si>
  <si>
    <t>SDRR350450</t>
  </si>
  <si>
    <t>SDRR</t>
  </si>
  <si>
    <t>SP0028</t>
  </si>
  <si>
    <t>AVARÉ-ARANDU</t>
  </si>
  <si>
    <t>AVARÉ</t>
  </si>
  <si>
    <t>SDRS330420</t>
  </si>
  <si>
    <t>SDRS</t>
  </si>
  <si>
    <t>RJ0007</t>
  </si>
  <si>
    <t>AEROPORTO DE RESENDE</t>
  </si>
  <si>
    <t>RESENDE</t>
  </si>
  <si>
    <t>SDSC354890</t>
  </si>
  <si>
    <t>SDSC</t>
  </si>
  <si>
    <t>SP0029</t>
  </si>
  <si>
    <t>MÁRIO PEREIRA LOPES</t>
  </si>
  <si>
    <t>SDTB350410</t>
  </si>
  <si>
    <t>SDTB</t>
  </si>
  <si>
    <t>SP0069</t>
  </si>
  <si>
    <t>ATIBAIA</t>
  </si>
  <si>
    <t>SDTF355400</t>
  </si>
  <si>
    <t>SDTF</t>
  </si>
  <si>
    <t>SP0050</t>
  </si>
  <si>
    <t>TATUÍ</t>
  </si>
  <si>
    <t>SDTI355510</t>
  </si>
  <si>
    <t>SDTI</t>
  </si>
  <si>
    <t>SP0073</t>
  </si>
  <si>
    <t>TUPI PAULISTA</t>
  </si>
  <si>
    <t>SDTK330380</t>
  </si>
  <si>
    <t>SDTK</t>
  </si>
  <si>
    <t>RJ0011</t>
  </si>
  <si>
    <t>AEROPORTO DE PARATI</t>
  </si>
  <si>
    <t>PARATY</t>
  </si>
  <si>
    <t>SDTP355500</t>
  </si>
  <si>
    <t>SDTP</t>
  </si>
  <si>
    <t>SP0025</t>
  </si>
  <si>
    <t>JOSÉ VICENTE FARIA LIMA</t>
  </si>
  <si>
    <t>TUPÃ</t>
  </si>
  <si>
    <t>SDUB355540</t>
  </si>
  <si>
    <t>SDUB</t>
  </si>
  <si>
    <t>SP0065</t>
  </si>
  <si>
    <t>GASTÃO MADEIRA</t>
  </si>
  <si>
    <t>UBATUBA</t>
  </si>
  <si>
    <t>SDUN330220</t>
  </si>
  <si>
    <t>SDUN</t>
  </si>
  <si>
    <t>RJ0008</t>
  </si>
  <si>
    <t>AEROPORTO DE ITAPERUNA</t>
  </si>
  <si>
    <t>ITAPERUNA</t>
  </si>
  <si>
    <t>SDUQ353550</t>
  </si>
  <si>
    <t>SDUQ</t>
  </si>
  <si>
    <t>SP0042</t>
  </si>
  <si>
    <t>PARAGUAÇU PAULISTA</t>
  </si>
  <si>
    <t>SDVE355660</t>
  </si>
  <si>
    <t>SDVE</t>
  </si>
  <si>
    <t>SP0070</t>
  </si>
  <si>
    <t>SDVG355710</t>
  </si>
  <si>
    <t>SDVG</t>
  </si>
  <si>
    <t>SP0026</t>
  </si>
  <si>
    <t>DOMINGOS PIGNATARI</t>
  </si>
  <si>
    <t>VOTUPORANGA</t>
  </si>
  <si>
    <t>SDVL330610</t>
  </si>
  <si>
    <t>SDVL</t>
  </si>
  <si>
    <t>CORONEL NEWTON BRAGA</t>
  </si>
  <si>
    <t>VALENÇA</t>
  </si>
  <si>
    <t>SDWQ150040</t>
  </si>
  <si>
    <t>SDWQ</t>
  </si>
  <si>
    <t>PA0027</t>
  </si>
  <si>
    <t>ALENQUER</t>
  </si>
  <si>
    <t>SDXB520620</t>
  </si>
  <si>
    <t>SDXB</t>
  </si>
  <si>
    <t>GO0027</t>
  </si>
  <si>
    <t>CRISTALINA</t>
  </si>
  <si>
    <t>SDXF520060</t>
  </si>
  <si>
    <t>SDXF</t>
  </si>
  <si>
    <t>GO0020</t>
  </si>
  <si>
    <t>ALTO PARAÍSO DE GOIÁS</t>
  </si>
  <si>
    <t>SDXJ500325</t>
  </si>
  <si>
    <t>SDXJ</t>
  </si>
  <si>
    <t>MS0017</t>
  </si>
  <si>
    <t>COSTA RICA</t>
  </si>
  <si>
    <t>SDYW352240</t>
  </si>
  <si>
    <t>SDYW</t>
  </si>
  <si>
    <t>SP0062</t>
  </si>
  <si>
    <t>ITAPEVA</t>
  </si>
  <si>
    <t>SDYX220220</t>
  </si>
  <si>
    <t>SDYX</t>
  </si>
  <si>
    <t>PI0018</t>
  </si>
  <si>
    <t>CAMPO MAIOR</t>
  </si>
  <si>
    <t>SDZG231330</t>
  </si>
  <si>
    <t>SDZG</t>
  </si>
  <si>
    <t>CE0008</t>
  </si>
  <si>
    <t>PEDRO TEIXEIRA CASTELO REGIONAL TAUÁ</t>
  </si>
  <si>
    <t>TAUÁ</t>
  </si>
  <si>
    <t>SSCE430160</t>
  </si>
  <si>
    <t>SIBK</t>
  </si>
  <si>
    <t>RS0058</t>
  </si>
  <si>
    <t>AEROCLUBE DE BAGÉ</t>
  </si>
  <si>
    <t>SIBU250430</t>
  </si>
  <si>
    <t>SIBU</t>
  </si>
  <si>
    <t>PB0012</t>
  </si>
  <si>
    <t>CATOLÉ DO ROCHA</t>
  </si>
  <si>
    <t>SIBW250440</t>
  </si>
  <si>
    <t>SIBW</t>
  </si>
  <si>
    <t>PB0008</t>
  </si>
  <si>
    <t>CONCEIÇÃO</t>
  </si>
  <si>
    <t>SIBY250970</t>
  </si>
  <si>
    <t>SIBY</t>
  </si>
  <si>
    <t>PB0009</t>
  </si>
  <si>
    <t>MONTEIRO</t>
  </si>
  <si>
    <t>SIBZ250700</t>
  </si>
  <si>
    <t>SIBZ</t>
  </si>
  <si>
    <t>PB0010</t>
  </si>
  <si>
    <t>ITAPORANGA</t>
  </si>
  <si>
    <t>SICA250070</t>
  </si>
  <si>
    <t>SICA</t>
  </si>
  <si>
    <t>PB0011</t>
  </si>
  <si>
    <t>BREJO DAS FREIRAS</t>
  </si>
  <si>
    <t>SÃO JOÃO DO RIO DO PEIXE</t>
  </si>
  <si>
    <t>SICB250510</t>
  </si>
  <si>
    <t>SICB</t>
  </si>
  <si>
    <t>PB0007</t>
  </si>
  <si>
    <t>PEDRO SIMÕES PIMENTA</t>
  </si>
  <si>
    <t>CUITÉ</t>
  </si>
  <si>
    <t>SICK311230</t>
  </si>
  <si>
    <t>SICK</t>
  </si>
  <si>
    <t>MG0092</t>
  </si>
  <si>
    <t>CIDADE CAPELINHA</t>
  </si>
  <si>
    <t>CAPELINHA</t>
  </si>
  <si>
    <t>SIDB210340</t>
  </si>
  <si>
    <t>SIDB</t>
  </si>
  <si>
    <t>MA0018</t>
  </si>
  <si>
    <t>DR. ALMIR LOPES DE OLIVEIRA MELO</t>
  </si>
  <si>
    <t>COELHO NETO</t>
  </si>
  <si>
    <t>SIFH521940</t>
  </si>
  <si>
    <t>SIFH</t>
  </si>
  <si>
    <t>GO0021</t>
  </si>
  <si>
    <t>SANTA RITA DO ARAGUAIA</t>
  </si>
  <si>
    <t>SILC510525</t>
  </si>
  <si>
    <t>SILC</t>
  </si>
  <si>
    <t>MT0025</t>
  </si>
  <si>
    <t xml:space="preserve">AEROPORTO MUNICIPAL BOM FUTURO </t>
  </si>
  <si>
    <t>LUCAS DO RIO VERDE</t>
  </si>
  <si>
    <t>SIMK351620</t>
  </si>
  <si>
    <t>SIMK</t>
  </si>
  <si>
    <t>SP0011</t>
  </si>
  <si>
    <t>AEROPORTO TENENTE LUND PRESETTO</t>
  </si>
  <si>
    <t>FRANCA</t>
  </si>
  <si>
    <t>SIRW120039</t>
  </si>
  <si>
    <t>SIRW</t>
  </si>
  <si>
    <t>AC0008</t>
  </si>
  <si>
    <t>AEROPORTO DE PORTO WALTER</t>
  </si>
  <si>
    <t>PORTO WALTER</t>
  </si>
  <si>
    <t>SIZX510510</t>
  </si>
  <si>
    <t>SIZX</t>
  </si>
  <si>
    <t>MT0018</t>
  </si>
  <si>
    <t>JUARA SUL</t>
  </si>
  <si>
    <t>JUARA</t>
  </si>
  <si>
    <t>SJAU170190</t>
  </si>
  <si>
    <t>SJAU</t>
  </si>
  <si>
    <t>TO0007</t>
  </si>
  <si>
    <t>ARAGUACEMA</t>
  </si>
  <si>
    <t>SJBY210990</t>
  </si>
  <si>
    <t>SJBY</t>
  </si>
  <si>
    <t>MA0007</t>
  </si>
  <si>
    <t>JOÃO SILVA</t>
  </si>
  <si>
    <t>SANTA INÊS</t>
  </si>
  <si>
    <t>SJGU170220</t>
  </si>
  <si>
    <t>SJGU</t>
  </si>
  <si>
    <t>TO0005</t>
  </si>
  <si>
    <t>ARAGUATINS</t>
  </si>
  <si>
    <t>N908510335</t>
  </si>
  <si>
    <t>SJHG</t>
  </si>
  <si>
    <t>MT0176</t>
  </si>
  <si>
    <t>CONFRESA</t>
  </si>
  <si>
    <t>SJKE210910</t>
  </si>
  <si>
    <t>SJKE</t>
  </si>
  <si>
    <t>PRESIDENTE JOSÉ SARNEY</t>
  </si>
  <si>
    <t>PRESIDENTE DUTRA</t>
  </si>
  <si>
    <t>SJLH140015</t>
  </si>
  <si>
    <t>SJLH</t>
  </si>
  <si>
    <t>AEROPORTO DE BONFIM</t>
  </si>
  <si>
    <t>BONFIM</t>
  </si>
  <si>
    <t>SJNP150503</t>
  </si>
  <si>
    <t>SJNP</t>
  </si>
  <si>
    <t>PA0026</t>
  </si>
  <si>
    <t>NOVO PROGRESSO</t>
  </si>
  <si>
    <t>SJOG110002</t>
  </si>
  <si>
    <t>SJOG</t>
  </si>
  <si>
    <t>RO0008</t>
  </si>
  <si>
    <t>AEROPORTO DE ARIQUEMES</t>
  </si>
  <si>
    <t>ARIQUEMES</t>
  </si>
  <si>
    <t>SJOH150390</t>
  </si>
  <si>
    <t>SJOH</t>
  </si>
  <si>
    <t>JURUTI</t>
  </si>
  <si>
    <t>SJOM510040</t>
  </si>
  <si>
    <t>SJOM</t>
  </si>
  <si>
    <t>MT0199</t>
  </si>
  <si>
    <t>FAZENDA SÃO JERÔNIMO</t>
  </si>
  <si>
    <t>ALTO GARÇAS</t>
  </si>
  <si>
    <t>SJQN521850</t>
  </si>
  <si>
    <t>SJQN</t>
  </si>
  <si>
    <t>GO0006</t>
  </si>
  <si>
    <t>QUIRINÓPOLIS</t>
  </si>
  <si>
    <t>SJRG431560</t>
  </si>
  <si>
    <t>SJRG</t>
  </si>
  <si>
    <t>RS0013</t>
  </si>
  <si>
    <t>AEROPORTO REGIONAL DE RIO GRANDE</t>
  </si>
  <si>
    <t>RIO GRANDE</t>
  </si>
  <si>
    <t>SJTS150797</t>
  </si>
  <si>
    <t>SJTS</t>
  </si>
  <si>
    <t>PA0028</t>
  </si>
  <si>
    <t>TERRA SANTA</t>
  </si>
  <si>
    <t>SJTZ150293</t>
  </si>
  <si>
    <t>SJTZ</t>
  </si>
  <si>
    <t>PA0022</t>
  </si>
  <si>
    <t>DOM ELISEU</t>
  </si>
  <si>
    <t>SJVO520170</t>
  </si>
  <si>
    <t>SJVO</t>
  </si>
  <si>
    <t>GO0030</t>
  </si>
  <si>
    <t>ARAGARÇAS</t>
  </si>
  <si>
    <t>SJXI315960</t>
  </si>
  <si>
    <t>SJXI</t>
  </si>
  <si>
    <t>MG0311</t>
  </si>
  <si>
    <t>SANTA RITA DO SAPUCAÍ</t>
  </si>
  <si>
    <t>SJZA250370</t>
  </si>
  <si>
    <t>SJZA</t>
  </si>
  <si>
    <t>PB0004</t>
  </si>
  <si>
    <t>PEDRO VIEIRA MOREIRA</t>
  </si>
  <si>
    <t>CAJAZEIRAS</t>
  </si>
  <si>
    <t>SNAB260110</t>
  </si>
  <si>
    <t>SNAB</t>
  </si>
  <si>
    <t>PE0009</t>
  </si>
  <si>
    <t>ARARIPINA</t>
  </si>
  <si>
    <t>SNAE260120</t>
  </si>
  <si>
    <t>SNAE</t>
  </si>
  <si>
    <t>PE0007</t>
  </si>
  <si>
    <t>ARCOVERDE</t>
  </si>
  <si>
    <t>SNAG310350</t>
  </si>
  <si>
    <t>SNAG</t>
  </si>
  <si>
    <t>MG0020</t>
  </si>
  <si>
    <t>ARAGUARI</t>
  </si>
  <si>
    <t>SNAH290035</t>
  </si>
  <si>
    <t>SNAH</t>
  </si>
  <si>
    <t>ADUSTINA</t>
  </si>
  <si>
    <t>SNAI210050</t>
  </si>
  <si>
    <t>SNAI</t>
  </si>
  <si>
    <t>ALTO PARNAÍBA</t>
  </si>
  <si>
    <t>SNAL270030</t>
  </si>
  <si>
    <t>SNAL</t>
  </si>
  <si>
    <t>AL0003</t>
  </si>
  <si>
    <t>AEROPORTO DE ARAPIRACA</t>
  </si>
  <si>
    <t>ARAPIRACA</t>
  </si>
  <si>
    <t>SNAM315990</t>
  </si>
  <si>
    <t>SNAM</t>
  </si>
  <si>
    <t>MG0011</t>
  </si>
  <si>
    <t>SANTO ANTÔNIO DO AMPARO</t>
  </si>
  <si>
    <t>SNAP313510</t>
  </si>
  <si>
    <t>SNAP</t>
  </si>
  <si>
    <t>MG0021</t>
  </si>
  <si>
    <t>JANAÚBA</t>
  </si>
  <si>
    <t>SNAR310170</t>
  </si>
  <si>
    <t>SNAR</t>
  </si>
  <si>
    <t>MG0033</t>
  </si>
  <si>
    <t>CIRILO QUEIRÓZ</t>
  </si>
  <si>
    <t>ALMENARA</t>
  </si>
  <si>
    <t>SNAS316935</t>
  </si>
  <si>
    <t>SNAS</t>
  </si>
  <si>
    <t>MG0022</t>
  </si>
  <si>
    <t>TRÊS MARIAS</t>
  </si>
  <si>
    <t>SNAX350400</t>
  </si>
  <si>
    <t>SNAX</t>
  </si>
  <si>
    <t>SP0016</t>
  </si>
  <si>
    <t>MARCELO PIRES HALZHAUSEN</t>
  </si>
  <si>
    <t>ASSIS</t>
  </si>
  <si>
    <t>SNAZ290100</t>
  </si>
  <si>
    <t>SNAZ</t>
  </si>
  <si>
    <t>AMARGOSA</t>
  </si>
  <si>
    <t>SNBA350550</t>
  </si>
  <si>
    <t>SNBA</t>
  </si>
  <si>
    <t>SP0013</t>
  </si>
  <si>
    <t>CHAFEI AMSEI (SBBT*)</t>
  </si>
  <si>
    <t>BARRETOS</t>
  </si>
  <si>
    <t>SNBC210160</t>
  </si>
  <si>
    <t>SNBC</t>
  </si>
  <si>
    <t>MA0006</t>
  </si>
  <si>
    <t>BARRA DO CORDA</t>
  </si>
  <si>
    <t>SNBG320080</t>
  </si>
  <si>
    <t>SNBG</t>
  </si>
  <si>
    <t>ES0005</t>
  </si>
  <si>
    <t>BAIXO GUANDU - AIMORÉS</t>
  </si>
  <si>
    <t>BAIXO GUANDU</t>
  </si>
  <si>
    <t>SNBI210120</t>
  </si>
  <si>
    <t>SNBI</t>
  </si>
  <si>
    <t>MA0005</t>
  </si>
  <si>
    <t>BACABAL</t>
  </si>
  <si>
    <t>SNBJ260170</t>
  </si>
  <si>
    <t>SNBJ</t>
  </si>
  <si>
    <t>PE0011</t>
  </si>
  <si>
    <t>BELO JARDIM</t>
  </si>
  <si>
    <t>SNBL290340</t>
  </si>
  <si>
    <t>SNBL</t>
  </si>
  <si>
    <t>BA0041</t>
  </si>
  <si>
    <t>BELMONTE</t>
  </si>
  <si>
    <t>SNBM314390</t>
  </si>
  <si>
    <t>SNBM</t>
  </si>
  <si>
    <t>MG0051</t>
  </si>
  <si>
    <t>CRISTIANO FERREIRA VARELLA</t>
  </si>
  <si>
    <t>MURIAÉ</t>
  </si>
  <si>
    <t>SNBN150170</t>
  </si>
  <si>
    <t>SNBN</t>
  </si>
  <si>
    <t>-</t>
  </si>
  <si>
    <t>BRAGANÇA</t>
  </si>
  <si>
    <t>SNBO290410</t>
  </si>
  <si>
    <t>SNBO</t>
  </si>
  <si>
    <t>BOQUIRA</t>
  </si>
  <si>
    <t>SNBR290320</t>
  </si>
  <si>
    <t>SNBR</t>
  </si>
  <si>
    <t>BA0011</t>
  </si>
  <si>
    <t>BARREIRAS</t>
  </si>
  <si>
    <t>SNBS210140</t>
  </si>
  <si>
    <t>SNBS</t>
  </si>
  <si>
    <t>MA0010</t>
  </si>
  <si>
    <t>BALSAS</t>
  </si>
  <si>
    <t>SNBT210180</t>
  </si>
  <si>
    <t>SNBT</t>
  </si>
  <si>
    <t>MA0011</t>
  </si>
  <si>
    <t>BENEDITO LEITE</t>
  </si>
  <si>
    <t>SNBW150120</t>
  </si>
  <si>
    <t>SNBW</t>
  </si>
  <si>
    <t>BAIÃO</t>
  </si>
  <si>
    <t>SNBX290270</t>
  </si>
  <si>
    <t>SNBX</t>
  </si>
  <si>
    <t>BA0028</t>
  </si>
  <si>
    <t>BARRA</t>
  </si>
  <si>
    <t>SNBZ292360</t>
  </si>
  <si>
    <t>SNBZ</t>
  </si>
  <si>
    <t>BA0042</t>
  </si>
  <si>
    <t>PARAMIRIM</t>
  </si>
  <si>
    <t>SNCA311120</t>
  </si>
  <si>
    <t>SNCA</t>
  </si>
  <si>
    <t>MG0031</t>
  </si>
  <si>
    <t>CAMPO BELO</t>
  </si>
  <si>
    <t>SNCE311130</t>
  </si>
  <si>
    <t>SNCE</t>
  </si>
  <si>
    <t>MG0061</t>
  </si>
  <si>
    <t>CAMPO DO MEIO</t>
  </si>
  <si>
    <t>N603420455</t>
  </si>
  <si>
    <t>SC0181</t>
  </si>
  <si>
    <t>REGIONAL DO PLANALTO SERRANO</t>
  </si>
  <si>
    <t>CORREIA PINTO</t>
  </si>
  <si>
    <t>SNCS230270</t>
  </si>
  <si>
    <t>SNCS</t>
  </si>
  <si>
    <t>CE0009</t>
  </si>
  <si>
    <t>CAMPOS SALES</t>
  </si>
  <si>
    <t>SNCT317005</t>
  </si>
  <si>
    <t>SNCT</t>
  </si>
  <si>
    <t>MG0056</t>
  </si>
  <si>
    <t>CARATINGA/UBAPORANGA</t>
  </si>
  <si>
    <t>UBAPORANGA</t>
  </si>
  <si>
    <t>SNCU210370</t>
  </si>
  <si>
    <t>SNCU</t>
  </si>
  <si>
    <t>MA0012</t>
  </si>
  <si>
    <t>CURURUPU</t>
  </si>
  <si>
    <t>SNCV311110</t>
  </si>
  <si>
    <t>SNCV</t>
  </si>
  <si>
    <t>MG0062</t>
  </si>
  <si>
    <t>CAMPINA VERDE</t>
  </si>
  <si>
    <t>SNCW210020</t>
  </si>
  <si>
    <t>SNCW</t>
  </si>
  <si>
    <t>MA9001</t>
  </si>
  <si>
    <t>CENTRO DE LANÇAMENTO DE ALCÂNTARA</t>
  </si>
  <si>
    <t>ALCÂNTARA</t>
  </si>
  <si>
    <t>SNCX320150</t>
  </si>
  <si>
    <t>SNCX</t>
  </si>
  <si>
    <t>ES0004</t>
  </si>
  <si>
    <t>COLATINA</t>
  </si>
  <si>
    <t>SNCZ315210</t>
  </si>
  <si>
    <t>SNCZ</t>
  </si>
  <si>
    <t>MG0059</t>
  </si>
  <si>
    <t>PONTE NOVA</t>
  </si>
  <si>
    <t>SNDB150619</t>
  </si>
  <si>
    <t>SNDB</t>
  </si>
  <si>
    <t>PA0031</t>
  </si>
  <si>
    <t>RURÓPOLIS</t>
  </si>
  <si>
    <t>SNLC150613</t>
  </si>
  <si>
    <t>SNDC</t>
  </si>
  <si>
    <t>PA0030</t>
  </si>
  <si>
    <t>REDENÇÃO</t>
  </si>
  <si>
    <t>SNDJ292820</t>
  </si>
  <si>
    <t>SNDJ</t>
  </si>
  <si>
    <t>SANTANA DOS BREJOS</t>
  </si>
  <si>
    <t>SANTANA</t>
  </si>
  <si>
    <t>SNDN313840</t>
  </si>
  <si>
    <t>SNDN</t>
  </si>
  <si>
    <t>LEOPOLDINA</t>
  </si>
  <si>
    <t>SNDT312160</t>
  </si>
  <si>
    <t>SNDT</t>
  </si>
  <si>
    <t>MG0030</t>
  </si>
  <si>
    <t>DIAMANTINA</t>
  </si>
  <si>
    <t>SNDV312230</t>
  </si>
  <si>
    <t>SNDV</t>
  </si>
  <si>
    <t>MG0015</t>
  </si>
  <si>
    <t>BRIGADEIRO ANTÔNIO CABRAL</t>
  </si>
  <si>
    <t>DIVINÓPOLIS</t>
  </si>
  <si>
    <t>SNDW291040</t>
  </si>
  <si>
    <t>SNDW</t>
  </si>
  <si>
    <t>BA0043</t>
  </si>
  <si>
    <t>DIVISA</t>
  </si>
  <si>
    <t>ENCRUZILHADA</t>
  </si>
  <si>
    <t>SNEB150550</t>
  </si>
  <si>
    <t>SNEB</t>
  </si>
  <si>
    <t>PA0018</t>
  </si>
  <si>
    <t>AERÓDROMO DE PARAGOMINAS</t>
  </si>
  <si>
    <t>PARAGOMINAS</t>
  </si>
  <si>
    <t>SNED290630</t>
  </si>
  <si>
    <t>SNED</t>
  </si>
  <si>
    <t>BA0023</t>
  </si>
  <si>
    <t>SÓCRATES REZENDE</t>
  </si>
  <si>
    <t>CANAVIEIRAS</t>
  </si>
  <si>
    <t>SNEE432250</t>
  </si>
  <si>
    <t>SNEE</t>
  </si>
  <si>
    <t>RS0004</t>
  </si>
  <si>
    <t>VACARIA NOVO</t>
  </si>
  <si>
    <t>VACARIA</t>
  </si>
  <si>
    <t>SNEL150145</t>
  </si>
  <si>
    <t>SNEL</t>
  </si>
  <si>
    <t>BELTERRA</t>
  </si>
  <si>
    <t>SNES291060</t>
  </si>
  <si>
    <t>SNES</t>
  </si>
  <si>
    <t>ESPLANADA</t>
  </si>
  <si>
    <t>SNEU291070</t>
  </si>
  <si>
    <t>SNEU</t>
  </si>
  <si>
    <t>BA0044</t>
  </si>
  <si>
    <t>EUCLIDES DA CUNHA</t>
  </si>
  <si>
    <t>SNFE310160</t>
  </si>
  <si>
    <t>SNFE</t>
  </si>
  <si>
    <t>MG0012</t>
  </si>
  <si>
    <t>COMANDANTE PASCHOAL PATROCÍNIO FILHO</t>
  </si>
  <si>
    <t>ALFENAS</t>
  </si>
  <si>
    <t>SNFO312610</t>
  </si>
  <si>
    <t>SNFO</t>
  </si>
  <si>
    <t>MG0060</t>
  </si>
  <si>
    <t>FORMIGA</t>
  </si>
  <si>
    <t>SNFR260160</t>
  </si>
  <si>
    <t>SNFR</t>
  </si>
  <si>
    <t>BELÉM DE SÃO FRANCISCO</t>
  </si>
  <si>
    <t>BELÉM DO SÃO FRANCISCO</t>
  </si>
  <si>
    <t>SNFU312710</t>
  </si>
  <si>
    <t>SNFU</t>
  </si>
  <si>
    <t>MG0063</t>
  </si>
  <si>
    <t>FRUTAL</t>
  </si>
  <si>
    <t>SNFX150730</t>
  </si>
  <si>
    <t>SNFX</t>
  </si>
  <si>
    <t>PA0013</t>
  </si>
  <si>
    <t>SÃO FÉLIX DO XINGU</t>
  </si>
  <si>
    <t>SNGA320240</t>
  </si>
  <si>
    <t>SNGA</t>
  </si>
  <si>
    <t>ES0007</t>
  </si>
  <si>
    <t>GUARAPARI</t>
  </si>
  <si>
    <t>SNGB220440</t>
  </si>
  <si>
    <t>SNGB</t>
  </si>
  <si>
    <t>PI0011</t>
  </si>
  <si>
    <t>GILBUÉS</t>
  </si>
  <si>
    <t>SNGD220450</t>
  </si>
  <si>
    <t>SNGD</t>
  </si>
  <si>
    <t>PI0005</t>
  </si>
  <si>
    <t>GUADALUPE</t>
  </si>
  <si>
    <t>SNGG220190</t>
  </si>
  <si>
    <t>SNGG</t>
  </si>
  <si>
    <t>PI0007</t>
  </si>
  <si>
    <t>AEROPORTO GURGUÉIA</t>
  </si>
  <si>
    <t>BOM JESUS</t>
  </si>
  <si>
    <t>SNGH312800</t>
  </si>
  <si>
    <t>SNGH</t>
  </si>
  <si>
    <t>GUANHÃES</t>
  </si>
  <si>
    <t>SNGI291170</t>
  </si>
  <si>
    <t>SNGI</t>
  </si>
  <si>
    <t>BA0009</t>
  </si>
  <si>
    <t>GUANAMBI</t>
  </si>
  <si>
    <t>SNGN260600</t>
  </si>
  <si>
    <t>SNGN</t>
  </si>
  <si>
    <t>PE0006</t>
  </si>
  <si>
    <t>GARANHUNS</t>
  </si>
  <si>
    <t>SNGR150276</t>
  </si>
  <si>
    <t>SNGR</t>
  </si>
  <si>
    <t>PA0092</t>
  </si>
  <si>
    <t>GOROTIRE</t>
  </si>
  <si>
    <t>CUMARU DO NORTE</t>
  </si>
  <si>
    <t>SNGT291130</t>
  </si>
  <si>
    <t>SNGT</t>
  </si>
  <si>
    <t>BA0029</t>
  </si>
  <si>
    <t>GENTIO DO OURO</t>
  </si>
  <si>
    <t>SNGU150310</t>
  </si>
  <si>
    <t>SNGU</t>
  </si>
  <si>
    <t>GURUPÁ</t>
  </si>
  <si>
    <t>SNGX312870</t>
  </si>
  <si>
    <t>SNGX</t>
  </si>
  <si>
    <t>MG0023</t>
  </si>
  <si>
    <t>GUAXUPÉ</t>
  </si>
  <si>
    <t>SNHS261390</t>
  </si>
  <si>
    <t>SNHS</t>
  </si>
  <si>
    <t>PE0005</t>
  </si>
  <si>
    <t>AEROPORTO SANTA MAGALHÃES</t>
  </si>
  <si>
    <t>SERRA TALHADA</t>
  </si>
  <si>
    <t>SNIB291470</t>
  </si>
  <si>
    <t>SNIB</t>
  </si>
  <si>
    <t>BA0045</t>
  </si>
  <si>
    <t>ITABERABA</t>
  </si>
  <si>
    <t>SNIC291460</t>
  </si>
  <si>
    <t>SNIC</t>
  </si>
  <si>
    <t>BA0019</t>
  </si>
  <si>
    <t>IRECÊ</t>
  </si>
  <si>
    <t>SNIE290520</t>
  </si>
  <si>
    <t>SNIE</t>
  </si>
  <si>
    <t>BA0020</t>
  </si>
  <si>
    <t>CAETITÉ</t>
  </si>
  <si>
    <t>SNIG230550</t>
  </si>
  <si>
    <t>SNIG</t>
  </si>
  <si>
    <t>CE0007</t>
  </si>
  <si>
    <t>IGUATU</t>
  </si>
  <si>
    <t>SNIN150600</t>
  </si>
  <si>
    <t>SNIN</t>
  </si>
  <si>
    <t>PRAINHA</t>
  </si>
  <si>
    <t>SNIO290790</t>
  </si>
  <si>
    <t>SNIO</t>
  </si>
  <si>
    <t>BA0010</t>
  </si>
  <si>
    <t>CIPÓ</t>
  </si>
  <si>
    <t>SNIP291640</t>
  </si>
  <si>
    <t>SNIP</t>
  </si>
  <si>
    <t>BA0057</t>
  </si>
  <si>
    <t>ITAPETINGA</t>
  </si>
  <si>
    <t>SNIT291320</t>
  </si>
  <si>
    <t>SNIT</t>
  </si>
  <si>
    <t>BA0046</t>
  </si>
  <si>
    <t>IBOTIRAMA</t>
  </si>
  <si>
    <t>SNIU291390</t>
  </si>
  <si>
    <t>SNIU</t>
  </si>
  <si>
    <t>BA0030</t>
  </si>
  <si>
    <t>IPIAÚ</t>
  </si>
  <si>
    <t>SNIY260660</t>
  </si>
  <si>
    <t>SNIY</t>
  </si>
  <si>
    <t>IBIMIRIM</t>
  </si>
  <si>
    <t>SNJB291750</t>
  </si>
  <si>
    <t>SNJB</t>
  </si>
  <si>
    <t>BA0062</t>
  </si>
  <si>
    <t>JACOBINA</t>
  </si>
  <si>
    <t>SNJH292937</t>
  </si>
  <si>
    <t>SNJH</t>
  </si>
  <si>
    <t>SÃO JOSÉ DO JACUÍPE</t>
  </si>
  <si>
    <t>SNJK291800</t>
  </si>
  <si>
    <t>SNJK</t>
  </si>
  <si>
    <t>BA0047</t>
  </si>
  <si>
    <t>JEQUIÉ</t>
  </si>
  <si>
    <t>SNJM313940</t>
  </si>
  <si>
    <t>SNJM</t>
  </si>
  <si>
    <t>MG0050</t>
  </si>
  <si>
    <t>AEROPORTO ELIAS BREDER</t>
  </si>
  <si>
    <t>MANHUAÇU</t>
  </si>
  <si>
    <t>SNJN313520</t>
  </si>
  <si>
    <t>SNJN</t>
  </si>
  <si>
    <t>MG0039</t>
  </si>
  <si>
    <t>JANUÁRIA</t>
  </si>
  <si>
    <t>SNJO250750</t>
  </si>
  <si>
    <t>SNJO</t>
  </si>
  <si>
    <t>PB0002</t>
  </si>
  <si>
    <t>AEROCLUBE DE JOÃO PESSOA</t>
  </si>
  <si>
    <t>JOÃO PESSOA</t>
  </si>
  <si>
    <t>SNJP313630</t>
  </si>
  <si>
    <t>SNJP</t>
  </si>
  <si>
    <t>MG0036</t>
  </si>
  <si>
    <t>JOÃO PINHEIRO</t>
  </si>
  <si>
    <t>SNJQ313580</t>
  </si>
  <si>
    <t>SNJQ</t>
  </si>
  <si>
    <t>MG0053</t>
  </si>
  <si>
    <t>JEQUITINHONHA</t>
  </si>
  <si>
    <t>SNJR316250</t>
  </si>
  <si>
    <t>SNJR</t>
  </si>
  <si>
    <t>MG0034</t>
  </si>
  <si>
    <t>PREFEITO OCTÁVIO DE ALMEIDA NEVES</t>
  </si>
  <si>
    <t>SÃO JOÃO DEL REI</t>
  </si>
  <si>
    <t>SNJW315690</t>
  </si>
  <si>
    <t>SNJW</t>
  </si>
  <si>
    <t>JAGUARÁ</t>
  </si>
  <si>
    <t>SACRAMENTO</t>
  </si>
  <si>
    <t>SNKC290810</t>
  </si>
  <si>
    <t>SNKC</t>
  </si>
  <si>
    <t>BA0058</t>
  </si>
  <si>
    <t>COCOS</t>
  </si>
  <si>
    <t>SNKD311750</t>
  </si>
  <si>
    <t>SNKD</t>
  </si>
  <si>
    <t>MG0070</t>
  </si>
  <si>
    <t>CONCEIÇÃO DO MATO DENTRO</t>
  </si>
  <si>
    <t>SNKE150670</t>
  </si>
  <si>
    <t>SNKE</t>
  </si>
  <si>
    <t>PA0017</t>
  </si>
  <si>
    <t>SANTANA DO ARAGUAIA</t>
  </si>
  <si>
    <t>SNKF311830</t>
  </si>
  <si>
    <t>SNKF</t>
  </si>
  <si>
    <t>MG0071</t>
  </si>
  <si>
    <t>DAS BANDEIRINHAS</t>
  </si>
  <si>
    <t>CONSELHEIRO LAFAIETE</t>
  </si>
  <si>
    <t>SNKI320120</t>
  </si>
  <si>
    <t>SNKI</t>
  </si>
  <si>
    <t>ES0006</t>
  </si>
  <si>
    <t>AEROPORTO RAIMUNDO DE ANDRADE DE CACHOEIRO DE ITAPEMIRIM</t>
  </si>
  <si>
    <t>CACHOEIRO DE ITAPEMIRIM</t>
  </si>
  <si>
    <t>SNKK240200</t>
  </si>
  <si>
    <t>SNKK</t>
  </si>
  <si>
    <t>RN0005</t>
  </si>
  <si>
    <t>AEROPORTO DE CAICÓ</t>
  </si>
  <si>
    <t>CAICÓ</t>
  </si>
  <si>
    <t>SNKL210350</t>
  </si>
  <si>
    <t>SNKL</t>
  </si>
  <si>
    <t>COLINAS</t>
  </si>
  <si>
    <t>SNKN240310</t>
  </si>
  <si>
    <t>SNKN</t>
  </si>
  <si>
    <t>RN0004</t>
  </si>
  <si>
    <t>CURRAIS NOVOS</t>
  </si>
  <si>
    <t>SNKO290450</t>
  </si>
  <si>
    <t>SNKO</t>
  </si>
  <si>
    <t>BA0055</t>
  </si>
  <si>
    <t>BROTAS DE MACAÚBAS</t>
  </si>
  <si>
    <t>SNKR220290</t>
  </si>
  <si>
    <t>SNKR</t>
  </si>
  <si>
    <t>PI0012</t>
  </si>
  <si>
    <t>AEROPORTO DE CORRENTE</t>
  </si>
  <si>
    <t>CORRENTE</t>
  </si>
  <si>
    <t>SNKS292840</t>
  </si>
  <si>
    <t>SNKS</t>
  </si>
  <si>
    <t>BA0064</t>
  </si>
  <si>
    <t>SANTA RITA DE CÁSSIA</t>
  </si>
  <si>
    <t>SNKU290682</t>
  </si>
  <si>
    <t>SNKU</t>
  </si>
  <si>
    <t>BA0066</t>
  </si>
  <si>
    <t>CANUDOS</t>
  </si>
  <si>
    <t>SNLH313770</t>
  </si>
  <si>
    <t>SNLH</t>
  </si>
  <si>
    <t>LAJINHA</t>
  </si>
  <si>
    <t>SNLI310020</t>
  </si>
  <si>
    <t>SNLI</t>
  </si>
  <si>
    <t>MG0040</t>
  </si>
  <si>
    <t>DOUTOR JOSÉ MOURÃO</t>
  </si>
  <si>
    <t>ABAETÉ</t>
  </si>
  <si>
    <t>SNLN320320</t>
  </si>
  <si>
    <t>SNLN</t>
  </si>
  <si>
    <t>ES0002</t>
  </si>
  <si>
    <t>MUNICIPAL DE LINHARES</t>
  </si>
  <si>
    <t>LINHARES</t>
  </si>
  <si>
    <t>SNLO316370</t>
  </si>
  <si>
    <t>SNLO</t>
  </si>
  <si>
    <t>MG0037</t>
  </si>
  <si>
    <t>SÃO LOURENÇO</t>
  </si>
  <si>
    <t>SNLT220780</t>
  </si>
  <si>
    <t>SNLT</t>
  </si>
  <si>
    <t>PI0010</t>
  </si>
  <si>
    <t>AEROPORTO DE PAULISTANA</t>
  </si>
  <si>
    <t>PAULISTANA</t>
  </si>
  <si>
    <t>SNMA150480</t>
  </si>
  <si>
    <t>SNMA</t>
  </si>
  <si>
    <t>PA0019</t>
  </si>
  <si>
    <t>MONTE ALEGRE</t>
  </si>
  <si>
    <t>SNMC291980</t>
  </si>
  <si>
    <t>SNMC</t>
  </si>
  <si>
    <t>BA0026</t>
  </si>
  <si>
    <t>MACAÚBAS</t>
  </si>
  <si>
    <t>SNMH521730</t>
  </si>
  <si>
    <t>SNMH</t>
  </si>
  <si>
    <t>GO0018</t>
  </si>
  <si>
    <t>PIRENÓPOLIS</t>
  </si>
  <si>
    <t>SNMI291770</t>
  </si>
  <si>
    <t>SNMI</t>
  </si>
  <si>
    <t>BA0141</t>
  </si>
  <si>
    <t>MINA CARAÍBA</t>
  </si>
  <si>
    <t>JAGUARARI</t>
  </si>
  <si>
    <t>SNMJ292050</t>
  </si>
  <si>
    <t>SNMJ</t>
  </si>
  <si>
    <t>BA0031</t>
  </si>
  <si>
    <t>MARACÁS</t>
  </si>
  <si>
    <t>SNMK313505</t>
  </si>
  <si>
    <t>SNMK</t>
  </si>
  <si>
    <t>MG0017</t>
  </si>
  <si>
    <t>MOCAMBINHO</t>
  </si>
  <si>
    <t>JAÍBA</t>
  </si>
  <si>
    <t>SNMM314350</t>
  </si>
  <si>
    <t>SNMM</t>
  </si>
  <si>
    <t>MG0064</t>
  </si>
  <si>
    <t>MORADA NOVA DE MINAS</t>
  </si>
  <si>
    <t>SNMN314180</t>
  </si>
  <si>
    <t>SNMN</t>
  </si>
  <si>
    <t>MG0075</t>
  </si>
  <si>
    <t>MINAS NOVAS</t>
  </si>
  <si>
    <t>SNMO230870</t>
  </si>
  <si>
    <t>SNMO</t>
  </si>
  <si>
    <t>MORADA NOVA</t>
  </si>
  <si>
    <t>SNMR292070</t>
  </si>
  <si>
    <t>SNMR</t>
  </si>
  <si>
    <t>BA0065</t>
  </si>
  <si>
    <t>MARAÚ</t>
  </si>
  <si>
    <t>SNMX320490</t>
  </si>
  <si>
    <t>SNMX</t>
  </si>
  <si>
    <t>ES0003</t>
  </si>
  <si>
    <t>SÃO MATEUS</t>
  </si>
  <si>
    <t>SNMZ150590</t>
  </si>
  <si>
    <t>SNMZ</t>
  </si>
  <si>
    <t>PA0020</t>
  </si>
  <si>
    <t>PORTO DE MOZ</t>
  </si>
  <si>
    <t>SNNE316290</t>
  </si>
  <si>
    <t>SNNE</t>
  </si>
  <si>
    <t>MG0078</t>
  </si>
  <si>
    <t>SEBASTIÃO CARLOS LEITE</t>
  </si>
  <si>
    <t>SÃO JOÃO NEPOMUCENO</t>
  </si>
  <si>
    <t>SNNH290710</t>
  </si>
  <si>
    <t>SNNH</t>
  </si>
  <si>
    <t>BA0024</t>
  </si>
  <si>
    <t>CARINHANHA</t>
  </si>
  <si>
    <t>SNNP150730</t>
  </si>
  <si>
    <t>SNNP</t>
  </si>
  <si>
    <t>PA0099</t>
  </si>
  <si>
    <t>NILO PEÇANHA</t>
  </si>
  <si>
    <t>SNNU314430</t>
  </si>
  <si>
    <t>SNNU</t>
  </si>
  <si>
    <t>MG0041</t>
  </si>
  <si>
    <t>NANUQUE</t>
  </si>
  <si>
    <t>SNOB231290</t>
  </si>
  <si>
    <t>SNOB</t>
  </si>
  <si>
    <t>CE0013</t>
  </si>
  <si>
    <t>VIRGÍLIO TÁVORA</t>
  </si>
  <si>
    <t>SOBRAL</t>
  </si>
  <si>
    <t>SNOC292170</t>
  </si>
  <si>
    <t>SNOC</t>
  </si>
  <si>
    <t>BA0059</t>
  </si>
  <si>
    <t>MORRO DO CHAPÉU</t>
  </si>
  <si>
    <t>SNOE220700</t>
  </si>
  <si>
    <t>SNOE</t>
  </si>
  <si>
    <t>PI0008</t>
  </si>
  <si>
    <t>OEIRAS</t>
  </si>
  <si>
    <t>SNOF314600</t>
  </si>
  <si>
    <t>SNOF</t>
  </si>
  <si>
    <t>MG0057</t>
  </si>
  <si>
    <t>OURO FINO</t>
  </si>
  <si>
    <t>SNOS314790</t>
  </si>
  <si>
    <t>SNOS</t>
  </si>
  <si>
    <t>MG0024</t>
  </si>
  <si>
    <t>MUNICIPAL JOSÉ FIGUEIREDO</t>
  </si>
  <si>
    <t>PASSOS</t>
  </si>
  <si>
    <t>SNOU120030</t>
  </si>
  <si>
    <t>SNOU</t>
  </si>
  <si>
    <t>AC0003</t>
  </si>
  <si>
    <t>NOVO AERÓDROMO DE FEIJÓ</t>
  </si>
  <si>
    <t>FEIJÓ</t>
  </si>
  <si>
    <t>SNOX150530</t>
  </si>
  <si>
    <t>SNOX</t>
  </si>
  <si>
    <t>PA0014</t>
  </si>
  <si>
    <t>SNOY260990</t>
  </si>
  <si>
    <t>SNOY</t>
  </si>
  <si>
    <t>OURICURI</t>
  </si>
  <si>
    <t>SNPA314710</t>
  </si>
  <si>
    <t>SNPA</t>
  </si>
  <si>
    <t>MG0052</t>
  </si>
  <si>
    <t>PARÁ DE MINAS</t>
  </si>
  <si>
    <t>SNPC220800</t>
  </si>
  <si>
    <t>SNPC</t>
  </si>
  <si>
    <t>PI0009</t>
  </si>
  <si>
    <t>AEROPORTO DE PICOS</t>
  </si>
  <si>
    <t>PICOS</t>
  </si>
  <si>
    <t>SNPD314800</t>
  </si>
  <si>
    <t>SNPD</t>
  </si>
  <si>
    <t>MG0010</t>
  </si>
  <si>
    <t>PATOS DE MINAS</t>
  </si>
  <si>
    <t>SNPE270670</t>
  </si>
  <si>
    <t>SNPE</t>
  </si>
  <si>
    <t>AL0002</t>
  </si>
  <si>
    <t>FREITAS MELRO</t>
  </si>
  <si>
    <t>PENEDO</t>
  </si>
  <si>
    <t>SNPI292430</t>
  </si>
  <si>
    <t>SNPI</t>
  </si>
  <si>
    <t>BA0021</t>
  </si>
  <si>
    <t>PIATÃ</t>
  </si>
  <si>
    <t>SNPJ314810</t>
  </si>
  <si>
    <t>SNPJ</t>
  </si>
  <si>
    <t>MG0042</t>
  </si>
  <si>
    <t>PATROCÍNIO</t>
  </si>
  <si>
    <t>SNPM292350</t>
  </si>
  <si>
    <t>SNPM</t>
  </si>
  <si>
    <t>PALMEIRAS</t>
  </si>
  <si>
    <t>SNPO315200</t>
  </si>
  <si>
    <t>SNPO</t>
  </si>
  <si>
    <t>MG0043</t>
  </si>
  <si>
    <t>TENENTE XAVIER</t>
  </si>
  <si>
    <t>POMPÉU</t>
  </si>
  <si>
    <t>SNPQ261090</t>
  </si>
  <si>
    <t>SNPQ</t>
  </si>
  <si>
    <t>PE0010</t>
  </si>
  <si>
    <t>PESQUEIRA</t>
  </si>
  <si>
    <t>SNPT314770</t>
  </si>
  <si>
    <t>SNPT</t>
  </si>
  <si>
    <t>PASSA TEMPO</t>
  </si>
  <si>
    <t>SNPU314720</t>
  </si>
  <si>
    <t>SNPU</t>
  </si>
  <si>
    <t>MG0073</t>
  </si>
  <si>
    <t>PARAGUAÇU</t>
  </si>
  <si>
    <t>SNPW510060</t>
  </si>
  <si>
    <t>SNPW</t>
  </si>
  <si>
    <t>MT0263</t>
  </si>
  <si>
    <t>FAZENDA PALMEIRA</t>
  </si>
  <si>
    <t>Alto Taquari</t>
  </si>
  <si>
    <t>SNPX315120</t>
  </si>
  <si>
    <t>SNPX</t>
  </si>
  <si>
    <t>MG0028</t>
  </si>
  <si>
    <t>PIRAPORA</t>
  </si>
  <si>
    <t>SNPY316470</t>
  </si>
  <si>
    <t>SNPY</t>
  </si>
  <si>
    <t>MG0013</t>
  </si>
  <si>
    <t>SÃO SEBASTIÃO DO PARAÍSO</t>
  </si>
  <si>
    <t>SNPZ314870</t>
  </si>
  <si>
    <t>SNPZ</t>
  </si>
  <si>
    <t>MG0065</t>
  </si>
  <si>
    <t>COMANDANTE ALMIR MENDES DE OLIVEIRA</t>
  </si>
  <si>
    <t>PEDRA AZUL</t>
  </si>
  <si>
    <t>SNQD251620</t>
  </si>
  <si>
    <t>SNQD</t>
  </si>
  <si>
    <t>PB0006</t>
  </si>
  <si>
    <t>SOUSA - VALE DO PEIXE (SOUSA/CAJAZEIRAS)</t>
  </si>
  <si>
    <t>SOUSA</t>
  </si>
  <si>
    <t>SNQG220390</t>
  </si>
  <si>
    <t>SNQG</t>
  </si>
  <si>
    <t>PI0003</t>
  </si>
  <si>
    <t>AEROPORTO CANGAPARA</t>
  </si>
  <si>
    <t>FLORIANO</t>
  </si>
  <si>
    <t>SNQM292580</t>
  </si>
  <si>
    <t>SNQM</t>
  </si>
  <si>
    <t>QUEIMADAS</t>
  </si>
  <si>
    <t>SNQU292190</t>
  </si>
  <si>
    <t>SNQU</t>
  </si>
  <si>
    <t>BA0032</t>
  </si>
  <si>
    <t>MUCUGÊ</t>
  </si>
  <si>
    <t>SNQV312090</t>
  </si>
  <si>
    <t>SNQV</t>
  </si>
  <si>
    <t>MG0044</t>
  </si>
  <si>
    <t>CURVELO</t>
  </si>
  <si>
    <t>SNQX231130</t>
  </si>
  <si>
    <t>SNQX</t>
  </si>
  <si>
    <t>CE0010</t>
  </si>
  <si>
    <t>QUIXADÁ</t>
  </si>
  <si>
    <t>SNRA130014</t>
  </si>
  <si>
    <t>SNRA</t>
  </si>
  <si>
    <t>AM0008</t>
  </si>
  <si>
    <t>APUÍ</t>
  </si>
  <si>
    <t>SNRD292550</t>
  </si>
  <si>
    <t>SNRD</t>
  </si>
  <si>
    <t>BA0048</t>
  </si>
  <si>
    <t>PRADO</t>
  </si>
  <si>
    <t>N539210210</t>
  </si>
  <si>
    <t>SNRJ</t>
  </si>
  <si>
    <t>BREJO</t>
  </si>
  <si>
    <t>SNRM292600</t>
  </si>
  <si>
    <t>SNRM</t>
  </si>
  <si>
    <t>BA0022</t>
  </si>
  <si>
    <t>REMANSO</t>
  </si>
  <si>
    <t>SNRP315550</t>
  </si>
  <si>
    <t>SNRP</t>
  </si>
  <si>
    <t>MG0066</t>
  </si>
  <si>
    <t>RIO PARANAÍBA</t>
  </si>
  <si>
    <t>SNRS231180</t>
  </si>
  <si>
    <t>SNRS</t>
  </si>
  <si>
    <t>CE0012</t>
  </si>
  <si>
    <t>RUSSAS</t>
  </si>
  <si>
    <t>SNRU260410</t>
  </si>
  <si>
    <t>SNRU</t>
  </si>
  <si>
    <t>PE0004</t>
  </si>
  <si>
    <t>OSCAR LARANJEIRAS</t>
  </si>
  <si>
    <t>CARUARU</t>
  </si>
  <si>
    <t>SNRX210950</t>
  </si>
  <si>
    <t>SNRX</t>
  </si>
  <si>
    <t>MA0009</t>
  </si>
  <si>
    <t>RIACHÃO</t>
  </si>
  <si>
    <t>SNRZ314560</t>
  </si>
  <si>
    <t>SNRZ</t>
  </si>
  <si>
    <t>MG0049</t>
  </si>
  <si>
    <t>OLIVEIRA</t>
  </si>
  <si>
    <t>SNSC315690</t>
  </si>
  <si>
    <t>SNSC</t>
  </si>
  <si>
    <t>SNSE293020</t>
  </si>
  <si>
    <t>SNSE</t>
  </si>
  <si>
    <t>BA0056</t>
  </si>
  <si>
    <t>SENTO SÉ</t>
  </si>
  <si>
    <t>SNSG261220</t>
  </si>
  <si>
    <t>SNSG</t>
  </si>
  <si>
    <t>PE0008</t>
  </si>
  <si>
    <t>AEROPORTO DE SALGUEIRO</t>
  </si>
  <si>
    <t>SALGUEIRO</t>
  </si>
  <si>
    <t>SNSI313655</t>
  </si>
  <si>
    <t>SNSI</t>
  </si>
  <si>
    <t>MG0076</t>
  </si>
  <si>
    <t>SANTA MARIA DO SUAÇUÍ</t>
  </si>
  <si>
    <t>JOSÉ RAYDAN</t>
  </si>
  <si>
    <t>SNSM150620</t>
  </si>
  <si>
    <t>SNSM</t>
  </si>
  <si>
    <t>PA0029</t>
  </si>
  <si>
    <t>SALINÓPOLIS</t>
  </si>
  <si>
    <t>SNSO316710</t>
  </si>
  <si>
    <t>SNSO</t>
  </si>
  <si>
    <t>MG0072</t>
  </si>
  <si>
    <t>SERRO</t>
  </si>
  <si>
    <t>SNSS315700</t>
  </si>
  <si>
    <t>SNSS</t>
  </si>
  <si>
    <t>MG0029</t>
  </si>
  <si>
    <t>SALINAS</t>
  </si>
  <si>
    <t>SNST293080</t>
  </si>
  <si>
    <t>SNST</t>
  </si>
  <si>
    <t>BA0049</t>
  </si>
  <si>
    <t>SOUTO SOARES</t>
  </si>
  <si>
    <t>SNSW150790</t>
  </si>
  <si>
    <t>SNSW</t>
  </si>
  <si>
    <t>PA0025</t>
  </si>
  <si>
    <t>SOURE</t>
  </si>
  <si>
    <t>SNTF293135</t>
  </si>
  <si>
    <t>SNTF</t>
  </si>
  <si>
    <t>BA0016</t>
  </si>
  <si>
    <t>TEIXEIRA DE FREITAS</t>
  </si>
  <si>
    <t>SNTI150510</t>
  </si>
  <si>
    <t>SNTI</t>
  </si>
  <si>
    <t>PA0016</t>
  </si>
  <si>
    <t>ÓBIDOS</t>
  </si>
  <si>
    <t>SNTK314310</t>
  </si>
  <si>
    <t>SNTK</t>
  </si>
  <si>
    <t>MG0067</t>
  </si>
  <si>
    <t>MONTE CARMELO</t>
  </si>
  <si>
    <t>SNTL231320</t>
  </si>
  <si>
    <t>SNTL</t>
  </si>
  <si>
    <t>SNXA</t>
  </si>
  <si>
    <t>CE0132</t>
  </si>
  <si>
    <t>TAMBORIL</t>
  </si>
  <si>
    <t>SNTM316970</t>
  </si>
  <si>
    <t>SNTM</t>
  </si>
  <si>
    <t>MG0068</t>
  </si>
  <si>
    <t>TURMALINA</t>
  </si>
  <si>
    <t>SNTO316860</t>
  </si>
  <si>
    <t>SNTO</t>
  </si>
  <si>
    <t>MG0048</t>
  </si>
  <si>
    <t>JUSCELINO KUBITSCHECK</t>
  </si>
  <si>
    <t>TEÓFILO OTONI</t>
  </si>
  <si>
    <t>SNTQ290475</t>
  </si>
  <si>
    <t>SNTQ</t>
  </si>
  <si>
    <t>BA0053</t>
  </si>
  <si>
    <t>BURITIRAMA</t>
  </si>
  <si>
    <t>SNTR292480</t>
  </si>
  <si>
    <t>SNTR</t>
  </si>
  <si>
    <t>BA0036</t>
  </si>
  <si>
    <t>PIRITIBA</t>
  </si>
  <si>
    <t>SNTS251080</t>
  </si>
  <si>
    <t>SNTS</t>
  </si>
  <si>
    <t>PB0005</t>
  </si>
  <si>
    <t>AEROPORTO BRIGADEIRO FIRMINO AYRES</t>
  </si>
  <si>
    <t>PATOS</t>
  </si>
  <si>
    <t>SNTU211240</t>
  </si>
  <si>
    <t>SNTU</t>
  </si>
  <si>
    <t>TURIAÇU</t>
  </si>
  <si>
    <t>SNTY290930</t>
  </si>
  <si>
    <t>SNTY</t>
  </si>
  <si>
    <t>BA0051</t>
  </si>
  <si>
    <t>CORRENTINA</t>
  </si>
  <si>
    <t>SNUB316990</t>
  </si>
  <si>
    <t>SNUB</t>
  </si>
  <si>
    <t>MG0058</t>
  </si>
  <si>
    <t>UBÁ</t>
  </si>
  <si>
    <t>SNUC240020</t>
  </si>
  <si>
    <t>SNUC</t>
  </si>
  <si>
    <t>RN0003</t>
  </si>
  <si>
    <t>AERÓDROMO DE AÇU</t>
  </si>
  <si>
    <t>AÇU</t>
  </si>
  <si>
    <t>SNUD211260</t>
  </si>
  <si>
    <t>SNUD</t>
  </si>
  <si>
    <t>URBANO SANTOS</t>
  </si>
  <si>
    <t>SNUH315150</t>
  </si>
  <si>
    <t>SNUH</t>
  </si>
  <si>
    <t>MG0054</t>
  </si>
  <si>
    <t>SEBASTIÃO GOMES DE SOUZA</t>
  </si>
  <si>
    <t>PIUMHI</t>
  </si>
  <si>
    <t>SNUI310340</t>
  </si>
  <si>
    <t>SNUI</t>
  </si>
  <si>
    <t>MG0045</t>
  </si>
  <si>
    <t>ARAÇUAÍ</t>
  </si>
  <si>
    <t>SNUN317040</t>
  </si>
  <si>
    <t>SNUN</t>
  </si>
  <si>
    <t>MG0055</t>
  </si>
  <si>
    <t>UNAÍ</t>
  </si>
  <si>
    <t>SNUT293280</t>
  </si>
  <si>
    <t>SNUT</t>
  </si>
  <si>
    <t>BA0017</t>
  </si>
  <si>
    <t>UTINGA</t>
  </si>
  <si>
    <t>SNUU293200</t>
  </si>
  <si>
    <t>SNUU</t>
  </si>
  <si>
    <t>UAUÁ</t>
  </si>
  <si>
    <t>SNUY310930</t>
  </si>
  <si>
    <t>SNUY</t>
  </si>
  <si>
    <t>MG0077</t>
  </si>
  <si>
    <t>SNVB293290</t>
  </si>
  <si>
    <t>SNVB</t>
  </si>
  <si>
    <t>BA0008</t>
  </si>
  <si>
    <t>SNVC317130</t>
  </si>
  <si>
    <t>SNVC</t>
  </si>
  <si>
    <t>MG0074</t>
  </si>
  <si>
    <t>SNVD292810</t>
  </si>
  <si>
    <t>SNVD</t>
  </si>
  <si>
    <t>BA0050</t>
  </si>
  <si>
    <t>SANTA MARIA DA VITÓRIA</t>
  </si>
  <si>
    <t>SNVI316930</t>
  </si>
  <si>
    <t>SNVI</t>
  </si>
  <si>
    <t>MG0035</t>
  </si>
  <si>
    <t>MELLO VIANA</t>
  </si>
  <si>
    <t>TRÊS CORAÇÕES</t>
  </si>
  <si>
    <t>SNVL317160</t>
  </si>
  <si>
    <t>SNVL</t>
  </si>
  <si>
    <t>VIRGEM DA LAPA</t>
  </si>
  <si>
    <t>SNVS150180</t>
  </si>
  <si>
    <t>SNVS</t>
  </si>
  <si>
    <t>PA0015</t>
  </si>
  <si>
    <t>BREVES</t>
  </si>
  <si>
    <t>SNVV293300</t>
  </si>
  <si>
    <t>SNVV</t>
  </si>
  <si>
    <t>BA0060</t>
  </si>
  <si>
    <t>VALENTE</t>
  </si>
  <si>
    <t>SNVZ317080</t>
  </si>
  <si>
    <t>SNVZ</t>
  </si>
  <si>
    <t>VÁRZEA DA PALMA</t>
  </si>
  <si>
    <t>SNWC230260</t>
  </si>
  <si>
    <t>SNWC</t>
  </si>
  <si>
    <t>CE0011</t>
  </si>
  <si>
    <t>CAMOCIM</t>
  </si>
  <si>
    <t>SNWS230410</t>
  </si>
  <si>
    <t>SNWS</t>
  </si>
  <si>
    <t>CE0005</t>
  </si>
  <si>
    <t>CRATEÚS</t>
  </si>
  <si>
    <t>SNXA313900</t>
  </si>
  <si>
    <t>MG0046</t>
  </si>
  <si>
    <t>MACHADO</t>
  </si>
  <si>
    <t>SNXB311550</t>
  </si>
  <si>
    <t>SNXB</t>
  </si>
  <si>
    <t>MG0025</t>
  </si>
  <si>
    <t>CAXAMBU</t>
  </si>
  <si>
    <t>SNXQ293360</t>
  </si>
  <si>
    <t>SNXQ</t>
  </si>
  <si>
    <t>BA0018</t>
  </si>
  <si>
    <t>XIQUE-XIQUE</t>
  </si>
  <si>
    <t>SNXW150250</t>
  </si>
  <si>
    <t>SNXW</t>
  </si>
  <si>
    <t>PA0023</t>
  </si>
  <si>
    <t>CHAVES</t>
  </si>
  <si>
    <t>SNXX240750</t>
  </si>
  <si>
    <t>SNXX</t>
  </si>
  <si>
    <t>RN9002</t>
  </si>
  <si>
    <t>Maxaranguape</t>
  </si>
  <si>
    <t>SNYA150050</t>
  </si>
  <si>
    <t>SNYA</t>
  </si>
  <si>
    <t>PA0024</t>
  </si>
  <si>
    <t>SNYB313420</t>
  </si>
  <si>
    <t>SNYB</t>
  </si>
  <si>
    <t>MG0047</t>
  </si>
  <si>
    <t>TITO TEIXEIRA</t>
  </si>
  <si>
    <t>ITUIUTABA</t>
  </si>
  <si>
    <t>SNYD292440</t>
  </si>
  <si>
    <t>SNYD</t>
  </si>
  <si>
    <t>PILÃO ARCADO</t>
  </si>
  <si>
    <t>SNYE210860</t>
  </si>
  <si>
    <t>SNYE</t>
  </si>
  <si>
    <t>MA0004</t>
  </si>
  <si>
    <t>PINHEIRO</t>
  </si>
  <si>
    <t>SNYT291720</t>
  </si>
  <si>
    <t>SNYT</t>
  </si>
  <si>
    <t>BA0014</t>
  </si>
  <si>
    <t>ITUAÇU</t>
  </si>
  <si>
    <t>SNYU313440</t>
  </si>
  <si>
    <t>SNYU</t>
  </si>
  <si>
    <t>MG0014</t>
  </si>
  <si>
    <t>AERÓDROMO DE ITURAMA</t>
  </si>
  <si>
    <t>ITURAMA</t>
  </si>
  <si>
    <t>SNZA315250</t>
  </si>
  <si>
    <t>SNZA</t>
  </si>
  <si>
    <t>MG0038</t>
  </si>
  <si>
    <t>POUSO ALEGRE</t>
  </si>
  <si>
    <t>SNZP292510</t>
  </si>
  <si>
    <t>SNZP</t>
  </si>
  <si>
    <t>POÇÕES</t>
  </si>
  <si>
    <t>SNZR314700</t>
  </si>
  <si>
    <t>SNZR</t>
  </si>
  <si>
    <t>MG0026</t>
  </si>
  <si>
    <t>PARACATU</t>
  </si>
  <si>
    <t>SNZW291730</t>
  </si>
  <si>
    <t>SNZW</t>
  </si>
  <si>
    <t>BA0063</t>
  </si>
  <si>
    <t>ITUBERÁ</t>
  </si>
  <si>
    <t>SSAB410970</t>
  </si>
  <si>
    <t>SSAB</t>
  </si>
  <si>
    <t>PR0024</t>
  </si>
  <si>
    <t>MOISÉS LUPION</t>
  </si>
  <si>
    <t>IBAITI</t>
  </si>
  <si>
    <t>SSAE430130</t>
  </si>
  <si>
    <t>SSAE</t>
  </si>
  <si>
    <t>RS0040</t>
  </si>
  <si>
    <t>ARROIO GRANDE</t>
  </si>
  <si>
    <t>SSAK430610</t>
  </si>
  <si>
    <t>SSAK</t>
  </si>
  <si>
    <t>RS0048</t>
  </si>
  <si>
    <t>CARLOS RUHL</t>
  </si>
  <si>
    <t>CRUZ ALTA</t>
  </si>
  <si>
    <t>SSAN410110</t>
  </si>
  <si>
    <t>SSAN</t>
  </si>
  <si>
    <t>PR0032</t>
  </si>
  <si>
    <t>JOÃO GALDINO</t>
  </si>
  <si>
    <t>ANDIRÁ</t>
  </si>
  <si>
    <t>SSAP410140</t>
  </si>
  <si>
    <t>SSAP</t>
  </si>
  <si>
    <t>PR0014</t>
  </si>
  <si>
    <t>CAPITÃO JOÃO BUSSE</t>
  </si>
  <si>
    <t>APUCARANA</t>
  </si>
  <si>
    <t>SSAQ431410</t>
  </si>
  <si>
    <t>SSAQ</t>
  </si>
  <si>
    <t>RS0036</t>
  </si>
  <si>
    <t>AEROCLUBE DE PASSO FUNDO</t>
  </si>
  <si>
    <t>SSBD432070</t>
  </si>
  <si>
    <t>SSBD</t>
  </si>
  <si>
    <t>RS0051</t>
  </si>
  <si>
    <t>SOBRADINHO</t>
  </si>
  <si>
    <t>SSBE500260</t>
  </si>
  <si>
    <t>SSBE</t>
  </si>
  <si>
    <t>MS0014</t>
  </si>
  <si>
    <t>CAMAPUÃ</t>
  </si>
  <si>
    <t>SSBJ430230</t>
  </si>
  <si>
    <t>SSBJ</t>
  </si>
  <si>
    <t>RS0016</t>
  </si>
  <si>
    <t>SSBL420240</t>
  </si>
  <si>
    <t>SSBL</t>
  </si>
  <si>
    <t>SC0019</t>
  </si>
  <si>
    <t>BLUMENAU</t>
  </si>
  <si>
    <t>SSBN431490</t>
  </si>
  <si>
    <t>SSBN</t>
  </si>
  <si>
    <t>RS0002</t>
  </si>
  <si>
    <t>BELÉM NOVO</t>
  </si>
  <si>
    <t>SSBR410240</t>
  </si>
  <si>
    <t>SSBR</t>
  </si>
  <si>
    <t>PR0022</t>
  </si>
  <si>
    <t>AEROPORTO YARA</t>
  </si>
  <si>
    <t>BANDEIRANTES</t>
  </si>
  <si>
    <t>SSBV500210</t>
  </si>
  <si>
    <t>SSBV</t>
  </si>
  <si>
    <t>MS0011</t>
  </si>
  <si>
    <t>BELA VISTA</t>
  </si>
  <si>
    <t>SSCB351080</t>
  </si>
  <si>
    <t>SSCB</t>
  </si>
  <si>
    <t>SP0044</t>
  </si>
  <si>
    <t>MUNICIPAL DE CASA BRANCA</t>
  </si>
  <si>
    <t>CASA BRANCA</t>
  </si>
  <si>
    <t>SSCD500295</t>
  </si>
  <si>
    <t>SSCD</t>
  </si>
  <si>
    <t>MS0007</t>
  </si>
  <si>
    <t>CHAPADÃO DO SUL</t>
  </si>
  <si>
    <t>SSCI500330</t>
  </si>
  <si>
    <t>SSCI</t>
  </si>
  <si>
    <t>MS0012</t>
  </si>
  <si>
    <t>COXIM</t>
  </si>
  <si>
    <t>SSCK420430</t>
  </si>
  <si>
    <t>SSCK</t>
  </si>
  <si>
    <t>SC0010</t>
  </si>
  <si>
    <t>AEROPORTO OLAVO CECCO RIGON</t>
  </si>
  <si>
    <t>CONCÓRDIA</t>
  </si>
  <si>
    <t>SSCL500290</t>
  </si>
  <si>
    <t>SSCL</t>
  </si>
  <si>
    <t>MS0018</t>
  </si>
  <si>
    <t>CASSILÂNDIA</t>
  </si>
  <si>
    <t>SSCN430440</t>
  </si>
  <si>
    <t>SSCN</t>
  </si>
  <si>
    <t>RS0019</t>
  </si>
  <si>
    <t>CANELA</t>
  </si>
  <si>
    <t>SSCP410640</t>
  </si>
  <si>
    <t>SSCP</t>
  </si>
  <si>
    <t>PR0015</t>
  </si>
  <si>
    <t>FRANCISCO LACERDA JÚNIOR</t>
  </si>
  <si>
    <t>CORNÉLIO PROCÓPIO</t>
  </si>
  <si>
    <t>SSCQ430290</t>
  </si>
  <si>
    <t>SSCQ</t>
  </si>
  <si>
    <t>RS9001</t>
  </si>
  <si>
    <t>Saicã</t>
  </si>
  <si>
    <t>Cacequi</t>
  </si>
  <si>
    <t>SSCR411460</t>
  </si>
  <si>
    <t>SSCR</t>
  </si>
  <si>
    <t>PR0016</t>
  </si>
  <si>
    <t>RUBEN BERTA</t>
  </si>
  <si>
    <t>MARECHAL CÂNDIDO RONDON</t>
  </si>
  <si>
    <t>SSCT410550</t>
  </si>
  <si>
    <t>SSCT</t>
  </si>
  <si>
    <t>PR0025</t>
  </si>
  <si>
    <t>ENGENHEIRO GASTÃO DE MESQUITA FILHO</t>
  </si>
  <si>
    <t>CIANORTE</t>
  </si>
  <si>
    <t>SBCV290690</t>
  </si>
  <si>
    <t>SSCV</t>
  </si>
  <si>
    <t>BA0012</t>
  </si>
  <si>
    <t>CARAVELAS</t>
  </si>
  <si>
    <t>SSDC420500</t>
  </si>
  <si>
    <t>SSDC</t>
  </si>
  <si>
    <t>SC0012</t>
  </si>
  <si>
    <t>AERÓDROMO DE DIONÍSIO CERQUEIRA</t>
  </si>
  <si>
    <t>DIONÍSIO CERQUEIRA</t>
  </si>
  <si>
    <t>SSEE430780</t>
  </si>
  <si>
    <t>SSEE</t>
  </si>
  <si>
    <t>RS0054</t>
  </si>
  <si>
    <t>REGIONAL DO VALE DO TAQUARI</t>
  </si>
  <si>
    <t>ESTRELA</t>
  </si>
  <si>
    <t>SSEP431960</t>
  </si>
  <si>
    <t>SSEP</t>
  </si>
  <si>
    <t>RS0031</t>
  </si>
  <si>
    <t>SÃO SEPÉ</t>
  </si>
  <si>
    <t>SSER430700</t>
  </si>
  <si>
    <t>SSER</t>
  </si>
  <si>
    <t>RS0018</t>
  </si>
  <si>
    <t>AEROPORTO DE ERECHIM</t>
  </si>
  <si>
    <t>ERECHIM</t>
  </si>
  <si>
    <t>SSES430690</t>
  </si>
  <si>
    <t>SSES</t>
  </si>
  <si>
    <t>RS0053</t>
  </si>
  <si>
    <t>ENCRUZILHADA DO SUL</t>
  </si>
  <si>
    <t>SSEZ430750</t>
  </si>
  <si>
    <t>SSEZ</t>
  </si>
  <si>
    <t>RS0050</t>
  </si>
  <si>
    <t>ESPUMOSO</t>
  </si>
  <si>
    <t>SSFB410840</t>
  </si>
  <si>
    <t>SSFB</t>
  </si>
  <si>
    <t>PR0021</t>
  </si>
  <si>
    <t>AEROPORTO PAULO ABDALA</t>
  </si>
  <si>
    <t>FRANCISCO BELTRÃO</t>
  </si>
  <si>
    <t>SSFK500320</t>
  </si>
  <si>
    <t>SSFK</t>
  </si>
  <si>
    <t>MS9002</t>
  </si>
  <si>
    <t>Forte Coimbra</t>
  </si>
  <si>
    <t>Corumbá</t>
  </si>
  <si>
    <t>SSFL220430</t>
  </si>
  <si>
    <t>SSFL</t>
  </si>
  <si>
    <t>PI0006</t>
  </si>
  <si>
    <t>JOÃO PEREIRA DOS SANTOS FILHO</t>
  </si>
  <si>
    <t>FRONTEIRAS</t>
  </si>
  <si>
    <t>SSGA430860</t>
  </si>
  <si>
    <t>SSGA</t>
  </si>
  <si>
    <t>RS0020</t>
  </si>
  <si>
    <t>GARIBALDI</t>
  </si>
  <si>
    <t>SSGB410960</t>
  </si>
  <si>
    <t>SSGB</t>
  </si>
  <si>
    <t>PR0035</t>
  </si>
  <si>
    <t>MUNICIPAL DE GUARATUBA</t>
  </si>
  <si>
    <t>GUARATUBA</t>
  </si>
  <si>
    <t>SBGU410940</t>
  </si>
  <si>
    <t>SSGG</t>
  </si>
  <si>
    <t>PR0009</t>
  </si>
  <si>
    <t>AEROPORTO TANCREDO THOMAS DE FARIA</t>
  </si>
  <si>
    <t>GUARAPUAVA</t>
  </si>
  <si>
    <t>SSGO500769</t>
  </si>
  <si>
    <t>SSGO</t>
  </si>
  <si>
    <t>MS0277</t>
  </si>
  <si>
    <t>ROSADA</t>
  </si>
  <si>
    <t>SÃO GABRIEL DO OESTE</t>
  </si>
  <si>
    <t>SSGR430940</t>
  </si>
  <si>
    <t>SSGR</t>
  </si>
  <si>
    <t>RS0033</t>
  </si>
  <si>
    <t>GUAPORÉ</t>
  </si>
  <si>
    <t>SSGW410860</t>
  </si>
  <si>
    <t>SSGW</t>
  </si>
  <si>
    <t>PR0037</t>
  </si>
  <si>
    <t>MANOEL RIBAS</t>
  </si>
  <si>
    <t>GOIOERÊ</t>
  </si>
  <si>
    <t>SSGY410880</t>
  </si>
  <si>
    <t>SSGY</t>
  </si>
  <si>
    <t>PR0023</t>
  </si>
  <si>
    <t>GUAÍRA</t>
  </si>
  <si>
    <t>SSHZ430960</t>
  </si>
  <si>
    <t>SSHZ</t>
  </si>
  <si>
    <t>RS0037</t>
  </si>
  <si>
    <t>WALTER BÜNDCHEN</t>
  </si>
  <si>
    <t>HORIZONTINA</t>
  </si>
  <si>
    <t>SSIE500270</t>
  </si>
  <si>
    <t>SSIE</t>
  </si>
  <si>
    <t>MS0002</t>
  </si>
  <si>
    <t>TERUEL IPANEMA ESTÂNCIA</t>
  </si>
  <si>
    <t>SSIJ431020</t>
  </si>
  <si>
    <t>SSIJ</t>
  </si>
  <si>
    <t>RS0032</t>
  </si>
  <si>
    <t>IJUÍ</t>
  </si>
  <si>
    <t>SBCM420545</t>
  </si>
  <si>
    <t>SSIM</t>
  </si>
  <si>
    <t>SC0009</t>
  </si>
  <si>
    <t>AERÓDROMO DIOMÍCIO FREITAS</t>
  </si>
  <si>
    <t>FORQUILHINHA</t>
  </si>
  <si>
    <t>SSIQ431060</t>
  </si>
  <si>
    <t>SSIQ</t>
  </si>
  <si>
    <t>RS0045</t>
  </si>
  <si>
    <t>ITAQUI</t>
  </si>
  <si>
    <t>SSIR431000</t>
  </si>
  <si>
    <t>SSIR</t>
  </si>
  <si>
    <t>RS0049</t>
  </si>
  <si>
    <t>IBIRUBÁ</t>
  </si>
  <si>
    <t>SSJA420900</t>
  </si>
  <si>
    <t>SSJA</t>
  </si>
  <si>
    <t>SC0014</t>
  </si>
  <si>
    <t>AEROPORTO SANTA TEREZINHA</t>
  </si>
  <si>
    <t>JOAÇABA</t>
  </si>
  <si>
    <t>SSJI500500</t>
  </si>
  <si>
    <t>SSJI</t>
  </si>
  <si>
    <t>MS0019</t>
  </si>
  <si>
    <t>JARDIM</t>
  </si>
  <si>
    <t>SSJK432220</t>
  </si>
  <si>
    <t>SSJK</t>
  </si>
  <si>
    <t>RS0028</t>
  </si>
  <si>
    <t>JÚLIO DE CASTILHOS</t>
  </si>
  <si>
    <t>TUPANCIRETÃ</t>
  </si>
  <si>
    <t>SSJR431100</t>
  </si>
  <si>
    <t>SSJR</t>
  </si>
  <si>
    <t>JAGUARÃO</t>
  </si>
  <si>
    <t>SSKG500270</t>
  </si>
  <si>
    <t>SSKG</t>
  </si>
  <si>
    <t>MS0003</t>
  </si>
  <si>
    <t>ESTÂNCIA SANTA MARIA</t>
  </si>
  <si>
    <t>SSKJ240940</t>
  </si>
  <si>
    <t>SSKJ</t>
  </si>
  <si>
    <t>RN0012</t>
  </si>
  <si>
    <t>AERÓDROMO DE PAU DOS FERROS</t>
  </si>
  <si>
    <t>PAU DOS FERROS</t>
  </si>
  <si>
    <t>SSKK430463</t>
  </si>
  <si>
    <t>SSKK</t>
  </si>
  <si>
    <t>RS0052</t>
  </si>
  <si>
    <t>CAPÃO DA CANOA</t>
  </si>
  <si>
    <t>SSKM410430</t>
  </si>
  <si>
    <t>SSKM</t>
  </si>
  <si>
    <t>PR0017</t>
  </si>
  <si>
    <t>AEROPORTO GERALDO GUIAS DE AQUINO</t>
  </si>
  <si>
    <t>CAMPO MOURÃO</t>
  </si>
  <si>
    <t>SSKN430400</t>
  </si>
  <si>
    <t>SSKN</t>
  </si>
  <si>
    <t>CAMPO NOVO</t>
  </si>
  <si>
    <t>SSKS430300</t>
  </si>
  <si>
    <t>SSKS</t>
  </si>
  <si>
    <t>RS0039</t>
  </si>
  <si>
    <t>CACHOEIRA DO SUL</t>
  </si>
  <si>
    <t>SSKU420480</t>
  </si>
  <si>
    <t>SSKU</t>
  </si>
  <si>
    <t>SC0016</t>
  </si>
  <si>
    <t>LAURO ANTÔNIO DA COSTA</t>
  </si>
  <si>
    <t>CURITIBANOS</t>
  </si>
  <si>
    <t>SSKW110004</t>
  </si>
  <si>
    <t>SSKW</t>
  </si>
  <si>
    <t>RO0004</t>
  </si>
  <si>
    <t>AEROPORTO DE CACOAL</t>
  </si>
  <si>
    <t>CACOAL</t>
  </si>
  <si>
    <t>SSKZ430470</t>
  </si>
  <si>
    <t>SSKZ</t>
  </si>
  <si>
    <t>RS0009</t>
  </si>
  <si>
    <t>CARAZINHO</t>
  </si>
  <si>
    <t>SSLA420940</t>
  </si>
  <si>
    <t>SSLA</t>
  </si>
  <si>
    <t>SC0008</t>
  </si>
  <si>
    <t>AERÓDROMO DE LAGUNA</t>
  </si>
  <si>
    <t>LAGUNA</t>
  </si>
  <si>
    <t>SSLG431890</t>
  </si>
  <si>
    <t>SSLG</t>
  </si>
  <si>
    <t>RS0021</t>
  </si>
  <si>
    <t>SÃO LUÍS GONZAGA</t>
  </si>
  <si>
    <t>SÃO LUIZ GONZAGA</t>
  </si>
  <si>
    <t>SSLN420990</t>
  </si>
  <si>
    <t>SSLN</t>
  </si>
  <si>
    <t>SC0018</t>
  </si>
  <si>
    <t>AERÓDROMO HELMUTH BAUMGARTEN</t>
  </si>
  <si>
    <t>LONTRAS</t>
  </si>
  <si>
    <t>SSLO411350</t>
  </si>
  <si>
    <t>SSLO</t>
  </si>
  <si>
    <t>PR0031</t>
  </si>
  <si>
    <t>ATTILLIO ACCORSI</t>
  </si>
  <si>
    <t>LOANDA</t>
  </si>
  <si>
    <t>SSLS292720</t>
  </si>
  <si>
    <t>SSLS</t>
  </si>
  <si>
    <t>BA0035</t>
  </si>
  <si>
    <t>RUY BARBOSA</t>
  </si>
  <si>
    <t>SSLT430040</t>
  </si>
  <si>
    <t>SSLT</t>
  </si>
  <si>
    <t>RS0022</t>
  </si>
  <si>
    <t>AEROPORTO GAUDÊNCIO MACHADO RAMOS</t>
  </si>
  <si>
    <t>ALEGRETE</t>
  </si>
  <si>
    <t>SSMF421010</t>
  </si>
  <si>
    <t>SSMF</t>
  </si>
  <si>
    <t>SC0021</t>
  </si>
  <si>
    <t>HUGO WERNER</t>
  </si>
  <si>
    <t>MAFRA</t>
  </si>
  <si>
    <t>SSMH120035</t>
  </si>
  <si>
    <t>SSMH</t>
  </si>
  <si>
    <t>AC0010</t>
  </si>
  <si>
    <t>AERÓDROMO MARECHAL TAUMATURGO</t>
  </si>
  <si>
    <t>MARECHAL THAUMATURGO</t>
  </si>
  <si>
    <t>SSMJ500540</t>
  </si>
  <si>
    <t>SSMJ</t>
  </si>
  <si>
    <t>MS0020</t>
  </si>
  <si>
    <t>MARACAJU</t>
  </si>
  <si>
    <t>SSMR411450</t>
  </si>
  <si>
    <t>SSMR</t>
  </si>
  <si>
    <t>PR0026</t>
  </si>
  <si>
    <t>ÁGUIA BRANCA</t>
  </si>
  <si>
    <t>SSMT431250</t>
  </si>
  <si>
    <t>SSMT</t>
  </si>
  <si>
    <t>RS0044</t>
  </si>
  <si>
    <t>MOSTARDAS</t>
  </si>
  <si>
    <t>SSNB500570</t>
  </si>
  <si>
    <t>SSNB</t>
  </si>
  <si>
    <t>MS0015</t>
  </si>
  <si>
    <t>ARIOSTO DA RIVA</t>
  </si>
  <si>
    <t>NAVIRAÍ</t>
  </si>
  <si>
    <t>SSNG431240</t>
  </si>
  <si>
    <t>SSNG</t>
  </si>
  <si>
    <t>RS0046</t>
  </si>
  <si>
    <t>MONTENEGRO</t>
  </si>
  <si>
    <t>SSNH431340</t>
  </si>
  <si>
    <t>SSNH</t>
  </si>
  <si>
    <t>RS0023</t>
  </si>
  <si>
    <t>NOVO HAMBURGO</t>
  </si>
  <si>
    <t>SSNO431270</t>
  </si>
  <si>
    <t>SSNO</t>
  </si>
  <si>
    <t>RS0038</t>
  </si>
  <si>
    <t>ARMANDO REGINATTO</t>
  </si>
  <si>
    <t>NONOAI</t>
  </si>
  <si>
    <t>SSNP431330</t>
  </si>
  <si>
    <t>SSNP</t>
  </si>
  <si>
    <t>RS0041</t>
  </si>
  <si>
    <t>NOVA PRATA</t>
  </si>
  <si>
    <t>SSNQ500580</t>
  </si>
  <si>
    <t>SSNQ</t>
  </si>
  <si>
    <t>MS0016</t>
  </si>
  <si>
    <t>NIOAQUE</t>
  </si>
  <si>
    <t>SSOE421720</t>
  </si>
  <si>
    <t>SSOE</t>
  </si>
  <si>
    <t>SC0015</t>
  </si>
  <si>
    <t>AERÓDROMO PILOTO HÉLIO WASUM</t>
  </si>
  <si>
    <t>SÃO MIGUEL DO OESTE</t>
  </si>
  <si>
    <t>SSOG410150</t>
  </si>
  <si>
    <t>SSOG</t>
  </si>
  <si>
    <t>PR0027</t>
  </si>
  <si>
    <t>ARAPONGAS</t>
  </si>
  <si>
    <t>SSOI353670</t>
  </si>
  <si>
    <t>SSOI</t>
  </si>
  <si>
    <t>SP0043</t>
  </si>
  <si>
    <t>PEDERNEIRAS</t>
  </si>
  <si>
    <t>SSOL313820</t>
  </si>
  <si>
    <t>SSOL</t>
  </si>
  <si>
    <t>MG0027</t>
  </si>
  <si>
    <t>LAVRAS</t>
  </si>
  <si>
    <t>SSOS431350</t>
  </si>
  <si>
    <t>SSOS</t>
  </si>
  <si>
    <t>RS0042</t>
  </si>
  <si>
    <t>OSÓRIO</t>
  </si>
  <si>
    <t>N513510140</t>
  </si>
  <si>
    <t>SSOU</t>
  </si>
  <si>
    <t>MT0303</t>
  </si>
  <si>
    <t>ARIPUANÃ</t>
  </si>
  <si>
    <t>SSPG411820</t>
  </si>
  <si>
    <t>SSPG</t>
  </si>
  <si>
    <t>PR0011</t>
  </si>
  <si>
    <t>PARANAGUÁ</t>
  </si>
  <si>
    <t>SSPI411840</t>
  </si>
  <si>
    <t>SSPI</t>
  </si>
  <si>
    <t>PR0010</t>
  </si>
  <si>
    <t>EDU CHAVES</t>
  </si>
  <si>
    <t>PARANAVAÍ</t>
  </si>
  <si>
    <t>SSPL431370</t>
  </si>
  <si>
    <t>SSPL</t>
  </si>
  <si>
    <t>RS0043</t>
  </si>
  <si>
    <t>PALMEIRA DAS MISSÕES</t>
  </si>
  <si>
    <t>SSPM500690</t>
  </si>
  <si>
    <t>SSPM</t>
  </si>
  <si>
    <t>MS0013</t>
  </si>
  <si>
    <t>PORTO MURTINHO</t>
  </si>
  <si>
    <t>SSPN500630</t>
  </si>
  <si>
    <t>SSPN</t>
  </si>
  <si>
    <t>MS0010</t>
  </si>
  <si>
    <t>PARANAÍBA</t>
  </si>
  <si>
    <t>SSPS411760</t>
  </si>
  <si>
    <t>SSPS</t>
  </si>
  <si>
    <t>PR0036</t>
  </si>
  <si>
    <t>DIMORVAN CARRARO</t>
  </si>
  <si>
    <t>SSPT411790</t>
  </si>
  <si>
    <t>SSPT</t>
  </si>
  <si>
    <t>PR0028</t>
  </si>
  <si>
    <t>BRASÍLIO MARQUES</t>
  </si>
  <si>
    <t>PALOTINA</t>
  </si>
  <si>
    <t>SSPY500320</t>
  </si>
  <si>
    <t>SSPY</t>
  </si>
  <si>
    <t>MS9001</t>
  </si>
  <si>
    <t>Porto Índio</t>
  </si>
  <si>
    <t>SSQC412660</t>
  </si>
  <si>
    <t>SSQC</t>
  </si>
  <si>
    <t>PR0029</t>
  </si>
  <si>
    <t>AEROPORTO AGUINALDO PEREIRA LIMA</t>
  </si>
  <si>
    <t>SIQUEIRA CAMPOS</t>
  </si>
  <si>
    <t>SSQM293105</t>
  </si>
  <si>
    <t>SSQM</t>
  </si>
  <si>
    <t>TANQUE NOVO</t>
  </si>
  <si>
    <t>SSQN292210</t>
  </si>
  <si>
    <t>SSQN</t>
  </si>
  <si>
    <t>MUNDO NOVO</t>
  </si>
  <si>
    <t>SSQP292150</t>
  </si>
  <si>
    <t>SSQP</t>
  </si>
  <si>
    <t>BA0061</t>
  </si>
  <si>
    <t>MONTE SANTO</t>
  </si>
  <si>
    <t>SSQT410490</t>
  </si>
  <si>
    <t>SSQT</t>
  </si>
  <si>
    <t>PR0013</t>
  </si>
  <si>
    <t>MAJOR NEODO S. PEREIRA</t>
  </si>
  <si>
    <t>CASTRO</t>
  </si>
  <si>
    <t>SSQZ291955</t>
  </si>
  <si>
    <t>SSQZ</t>
  </si>
  <si>
    <t>BA0033</t>
  </si>
  <si>
    <t>LUIS EDUARDO MAGALHÃES</t>
  </si>
  <si>
    <t>LUÍS EDUARDO MAGALHÃES</t>
  </si>
  <si>
    <t>SSRB500720</t>
  </si>
  <si>
    <t>SSRB</t>
  </si>
  <si>
    <t>MS0021</t>
  </si>
  <si>
    <t>RIO BRILHANTE</t>
  </si>
  <si>
    <t>SSRE412140</t>
  </si>
  <si>
    <t>SSRE</t>
  </si>
  <si>
    <t>PR0030</t>
  </si>
  <si>
    <t>REALEZA</t>
  </si>
  <si>
    <t>SSRF290730</t>
  </si>
  <si>
    <t>SSRF</t>
  </si>
  <si>
    <t>BA0034</t>
  </si>
  <si>
    <t>CASTRO ALVES</t>
  </si>
  <si>
    <t>SSRG354260</t>
  </si>
  <si>
    <t>SSRG</t>
  </si>
  <si>
    <t>SP0030</t>
  </si>
  <si>
    <t>AEROPORTO ESTADUAL DE REGISTRO</t>
  </si>
  <si>
    <t>REGISTRO</t>
  </si>
  <si>
    <t>SSRK290590</t>
  </si>
  <si>
    <t>SSRK</t>
  </si>
  <si>
    <t>BA0015</t>
  </si>
  <si>
    <t>CAMPO ALEGRE DE LOURDES</t>
  </si>
  <si>
    <t>SSRS210170</t>
  </si>
  <si>
    <t>SSRS</t>
  </si>
  <si>
    <t>MA0008</t>
  </si>
  <si>
    <t>BARREIRINHAS</t>
  </si>
  <si>
    <t>SSRU431880</t>
  </si>
  <si>
    <t>SSRU</t>
  </si>
  <si>
    <t>RS0034</t>
  </si>
  <si>
    <t>SÃO LOURENÇO DO SUL</t>
  </si>
  <si>
    <t>SSRZ431640</t>
  </si>
  <si>
    <t>SSRZ</t>
  </si>
  <si>
    <t>RS0024</t>
  </si>
  <si>
    <t>ROSÁRIO DO SUL</t>
  </si>
  <si>
    <t>SSSB431800</t>
  </si>
  <si>
    <t>SSSB</t>
  </si>
  <si>
    <t>RS0014</t>
  </si>
  <si>
    <t>AEROPORTO DE SÃO BORJA</t>
  </si>
  <si>
    <t>SÃO BORJA</t>
  </si>
  <si>
    <t>SSSC431680</t>
  </si>
  <si>
    <t>SSSC</t>
  </si>
  <si>
    <t>RS0029</t>
  </si>
  <si>
    <t>AEROPORTO DE SANTA CRUZ DO SUL</t>
  </si>
  <si>
    <t>SANTA CRUZ DO SUL</t>
  </si>
  <si>
    <t>SSSD432080</t>
  </si>
  <si>
    <t>SSSD</t>
  </si>
  <si>
    <t>RS0017</t>
  </si>
  <si>
    <t>SOLEDADE</t>
  </si>
  <si>
    <t>SSSG431830</t>
  </si>
  <si>
    <t>SSSG</t>
  </si>
  <si>
    <t>RS0035</t>
  </si>
  <si>
    <t>SSSQ421650</t>
  </si>
  <si>
    <t>SSSQ</t>
  </si>
  <si>
    <t>SC0020</t>
  </si>
  <si>
    <t>AEROPORTO ISMAEL NUNES</t>
  </si>
  <si>
    <t>SÃO JOAQUIM</t>
  </si>
  <si>
    <t>SSSS421620</t>
  </si>
  <si>
    <t>SSSS</t>
  </si>
  <si>
    <t>SC0022</t>
  </si>
  <si>
    <t>SÃO FRANCISCO DO SUL</t>
  </si>
  <si>
    <t>SSST431740</t>
  </si>
  <si>
    <t>SSST</t>
  </si>
  <si>
    <t>RS0015</t>
  </si>
  <si>
    <t>SANTIAGO</t>
  </si>
  <si>
    <t>SSSZ412650</t>
  </si>
  <si>
    <t>SSSZ</t>
  </si>
  <si>
    <t>PR0033</t>
  </si>
  <si>
    <t>SERTANÓPOLIS</t>
  </si>
  <si>
    <t>SSTB421830</t>
  </si>
  <si>
    <t>SSTB</t>
  </si>
  <si>
    <t>SC0013</t>
  </si>
  <si>
    <t>AEROPORTO DE TRÊS BARRAS</t>
  </si>
  <si>
    <t>TRÊS BARRAS</t>
  </si>
  <si>
    <t>SBTR432150</t>
  </si>
  <si>
    <t>SSTE</t>
  </si>
  <si>
    <t>RS0011</t>
  </si>
  <si>
    <t>TORRES</t>
  </si>
  <si>
    <t>SSUM412810</t>
  </si>
  <si>
    <t>SSUM</t>
  </si>
  <si>
    <t>PR0019</t>
  </si>
  <si>
    <t>AEROPORTO ORLANDO DE CARVALHO</t>
  </si>
  <si>
    <t>UMUARAMA</t>
  </si>
  <si>
    <t>SSUV412820</t>
  </si>
  <si>
    <t>SSUV</t>
  </si>
  <si>
    <t>PR0034</t>
  </si>
  <si>
    <t>AEROPORTO JOSÉ CLETO</t>
  </si>
  <si>
    <t>UNIÃO DA VITÓRIA</t>
  </si>
  <si>
    <t>SSVI421930</t>
  </si>
  <si>
    <t>SSVI</t>
  </si>
  <si>
    <t>SC0011</t>
  </si>
  <si>
    <t>AERÓDROMO DE VIDEIRA</t>
  </si>
  <si>
    <t>VIDEIRA</t>
  </si>
  <si>
    <t>SSVL412710</t>
  </si>
  <si>
    <t>SSVL</t>
  </si>
  <si>
    <t>PR0007</t>
  </si>
  <si>
    <t>TELÊMACO BORBA (SBTL*)</t>
  </si>
  <si>
    <t>TELÊMACO BORBA</t>
  </si>
  <si>
    <t>SSVN432280</t>
  </si>
  <si>
    <t>SSVN</t>
  </si>
  <si>
    <t>RS0030</t>
  </si>
  <si>
    <t>VERANÓPOLIS</t>
  </si>
  <si>
    <t>SSVP431730</t>
  </si>
  <si>
    <t>SSVP</t>
  </si>
  <si>
    <t>RS0047</t>
  </si>
  <si>
    <t>AEROPORTO DE SANTA VITÓRIA DO PALMAR</t>
  </si>
  <si>
    <t>SANTA VITÓRIA DO PALMAR</t>
  </si>
  <si>
    <t>SSWF430850</t>
  </si>
  <si>
    <t>SSWF</t>
  </si>
  <si>
    <t>FREDERICO WESTPHALEN</t>
  </si>
  <si>
    <t>SSWS430280</t>
  </si>
  <si>
    <t>SSWS</t>
  </si>
  <si>
    <t>RS0025</t>
  </si>
  <si>
    <t>CAÇAPAVA DO SUL</t>
  </si>
  <si>
    <t>SSXD432010</t>
  </si>
  <si>
    <t>SSXD</t>
  </si>
  <si>
    <t>RS0026</t>
  </si>
  <si>
    <t>SARANDI</t>
  </si>
  <si>
    <t>SSXX421950</t>
  </si>
  <si>
    <t>SSXX</t>
  </si>
  <si>
    <t>SC0017</t>
  </si>
  <si>
    <t>MUNICIPAL JOÃO WINCKLER</t>
  </si>
  <si>
    <t>XANXERÊ</t>
  </si>
  <si>
    <t>SSYA410160</t>
  </si>
  <si>
    <t>SSYA</t>
  </si>
  <si>
    <t>PR0020</t>
  </si>
  <si>
    <t>AVELINO VIEIRA</t>
  </si>
  <si>
    <t>ARAPOTI</t>
  </si>
  <si>
    <t>SSYR211110</t>
  </si>
  <si>
    <t>SSYR</t>
  </si>
  <si>
    <t>MA0049</t>
  </si>
  <si>
    <t>JOSÉ MENDES RIBEIRO</t>
  </si>
  <si>
    <t>SÃO JOÃO DOS PATOS</t>
  </si>
  <si>
    <t>SSZR431720</t>
  </si>
  <si>
    <t>SSZR</t>
  </si>
  <si>
    <t>RS0027</t>
  </si>
  <si>
    <t>AEROPORTO DE SANTA ROSA</t>
  </si>
  <si>
    <t>SANTA ROSA</t>
  </si>
  <si>
    <t>SWAQ140002</t>
  </si>
  <si>
    <t>SWAQ</t>
  </si>
  <si>
    <t>RR0107</t>
  </si>
  <si>
    <t>ÉRICO</t>
  </si>
  <si>
    <t>AMAJARI</t>
  </si>
  <si>
    <t>SWAY510100</t>
  </si>
  <si>
    <t>SWAY</t>
  </si>
  <si>
    <t>MT0026</t>
  </si>
  <si>
    <t>ARAGUAIANA</t>
  </si>
  <si>
    <t>SWBA520390</t>
  </si>
  <si>
    <t>SWBA</t>
  </si>
  <si>
    <t>GO0022</t>
  </si>
  <si>
    <t>BURITI ALEGRE</t>
  </si>
  <si>
    <t>SWBC130040</t>
  </si>
  <si>
    <t>SWBC</t>
  </si>
  <si>
    <t>AM0017</t>
  </si>
  <si>
    <t>BARCELOS</t>
  </si>
  <si>
    <t>SWBE231230</t>
  </si>
  <si>
    <t>SWBE</t>
  </si>
  <si>
    <t>CE0006</t>
  </si>
  <si>
    <t>WALFRIDO SAMITO DE ALMEIDA</t>
  </si>
  <si>
    <t>SÃO BENEDITO</t>
  </si>
  <si>
    <t>SWBG510675</t>
  </si>
  <si>
    <t>SWBG</t>
  </si>
  <si>
    <t>MT0009</t>
  </si>
  <si>
    <t>PONTES E LACERDA</t>
  </si>
  <si>
    <t>SWBH170370</t>
  </si>
  <si>
    <t>SWBH</t>
  </si>
  <si>
    <t>TO0010</t>
  </si>
  <si>
    <t>BREJINHO DE NAZARÉ</t>
  </si>
  <si>
    <t>SWBI130050</t>
  </si>
  <si>
    <t>SWBI</t>
  </si>
  <si>
    <t>BARREIRINHA</t>
  </si>
  <si>
    <t>SWBL130353</t>
  </si>
  <si>
    <t>SWBL</t>
  </si>
  <si>
    <t>PRESIDENTE FIGUEIREDO</t>
  </si>
  <si>
    <t>SWBR130080</t>
  </si>
  <si>
    <t>SWBR</t>
  </si>
  <si>
    <t>AM0018</t>
  </si>
  <si>
    <t>BORBA</t>
  </si>
  <si>
    <t>SWBS110028</t>
  </si>
  <si>
    <t>SWBS</t>
  </si>
  <si>
    <t>RO0028</t>
  </si>
  <si>
    <t>ROLIM DE MOURA</t>
  </si>
  <si>
    <t>SWBV140002</t>
  </si>
  <si>
    <t>SWBV</t>
  </si>
  <si>
    <t>RR0108</t>
  </si>
  <si>
    <t>AUARIS</t>
  </si>
  <si>
    <t>SWCA130100</t>
  </si>
  <si>
    <t>SWCA</t>
  </si>
  <si>
    <t>AM0007</t>
  </si>
  <si>
    <t>CARAUARI</t>
  </si>
  <si>
    <t>SWCB520490</t>
  </si>
  <si>
    <t>SWCB</t>
  </si>
  <si>
    <t>GO0023</t>
  </si>
  <si>
    <t>CAMPOS BELOS</t>
  </si>
  <si>
    <t>SWCQ110008</t>
  </si>
  <si>
    <t>SWCQ</t>
  </si>
  <si>
    <t>RO0007</t>
  </si>
  <si>
    <t>COSTA MARQUES</t>
  </si>
  <si>
    <t>SWCV510550</t>
  </si>
  <si>
    <t>SWCV</t>
  </si>
  <si>
    <t>CASALVASCO</t>
  </si>
  <si>
    <t>VILA BELA DA SANTÍSSIMA TRINDADE</t>
  </si>
  <si>
    <t>SWCW520530</t>
  </si>
  <si>
    <t>SWCW</t>
  </si>
  <si>
    <t>GO0031</t>
  </si>
  <si>
    <t>CAVALCANTE</t>
  </si>
  <si>
    <t>SWCZ520540</t>
  </si>
  <si>
    <t>SWCZ</t>
  </si>
  <si>
    <t>GO0024</t>
  </si>
  <si>
    <t>CERES</t>
  </si>
  <si>
    <t>SWDM510350</t>
  </si>
  <si>
    <t>SWDM</t>
  </si>
  <si>
    <t>MT0015</t>
  </si>
  <si>
    <t>DIAMANTINO</t>
  </si>
  <si>
    <t>SWDN170700</t>
  </si>
  <si>
    <t>SWDN</t>
  </si>
  <si>
    <t>TO0006</t>
  </si>
  <si>
    <t>DIANÓPOLIS</t>
  </si>
  <si>
    <t>SWEE130020</t>
  </si>
  <si>
    <t>SWEE</t>
  </si>
  <si>
    <t>AM9004</t>
  </si>
  <si>
    <t>Estirão do Equador</t>
  </si>
  <si>
    <t>Atalaia do Norte</t>
  </si>
  <si>
    <t>SWEI130140</t>
  </si>
  <si>
    <t>SWEI</t>
  </si>
  <si>
    <t>AM0009</t>
  </si>
  <si>
    <t>EURINEPÉ</t>
  </si>
  <si>
    <t>EIRUNEPÉ</t>
  </si>
  <si>
    <t>SWEK510270</t>
  </si>
  <si>
    <t>SWEK</t>
  </si>
  <si>
    <t>MT0024</t>
  </si>
  <si>
    <t>SWFN130260</t>
  </si>
  <si>
    <t>SWFN</t>
  </si>
  <si>
    <t>AM0002</t>
  </si>
  <si>
    <t>FLORES</t>
  </si>
  <si>
    <t>SWFR520800</t>
  </si>
  <si>
    <t>SWFR</t>
  </si>
  <si>
    <t>GO0014</t>
  </si>
  <si>
    <t>FORMOSA</t>
  </si>
  <si>
    <t>SWFX510785</t>
  </si>
  <si>
    <t>SWFX</t>
  </si>
  <si>
    <t>MT0022</t>
  </si>
  <si>
    <t>SÃO FÉLIX DO ARAGUAIA</t>
  </si>
  <si>
    <t>SWGI170950</t>
  </si>
  <si>
    <t>SWGI</t>
  </si>
  <si>
    <t>TO0004</t>
  </si>
  <si>
    <t>AEROPORTO DE GURUPI</t>
  </si>
  <si>
    <t>GURUPI</t>
  </si>
  <si>
    <t>SWGN170210</t>
  </si>
  <si>
    <t>SWGN</t>
  </si>
  <si>
    <t>TO0002</t>
  </si>
  <si>
    <t>AEROPORTO DE ARAGUAÍNA</t>
  </si>
  <si>
    <t>ARAGUAÍNA</t>
  </si>
  <si>
    <t>SWHG521930</t>
  </si>
  <si>
    <t>SWHG</t>
  </si>
  <si>
    <t>GO0032</t>
  </si>
  <si>
    <t>SANTA HELENA DE GOIÁS</t>
  </si>
  <si>
    <t>SWHP510020</t>
  </si>
  <si>
    <t>SWHP</t>
  </si>
  <si>
    <t>MT0006</t>
  </si>
  <si>
    <t>OLHOS D'ÁGUA</t>
  </si>
  <si>
    <t>SWHT130170</t>
  </si>
  <si>
    <t>SWHT</t>
  </si>
  <si>
    <t>AM0019</t>
  </si>
  <si>
    <t>FRANCISCO CORREA DA CRUZ</t>
  </si>
  <si>
    <t>HUMAITÁ</t>
  </si>
  <si>
    <t>SWIA520990</t>
  </si>
  <si>
    <t>SWIA</t>
  </si>
  <si>
    <t>GO0007</t>
  </si>
  <si>
    <t>IACIARA</t>
  </si>
  <si>
    <t>SWII130370</t>
  </si>
  <si>
    <t>SWII</t>
  </si>
  <si>
    <t>AM0013</t>
  </si>
  <si>
    <t>IPIRANGA</t>
  </si>
  <si>
    <t>SANTO ANTÔNIO DO IÇÁ</t>
  </si>
  <si>
    <t>SWIP521010</t>
  </si>
  <si>
    <t>SWIP</t>
  </si>
  <si>
    <t>GO0026</t>
  </si>
  <si>
    <t>IPAMERI</t>
  </si>
  <si>
    <t>SWIQ521308</t>
  </si>
  <si>
    <t>SWIQ</t>
  </si>
  <si>
    <t>GO0019</t>
  </si>
  <si>
    <t>MINAÇU</t>
  </si>
  <si>
    <t>SWJN510515</t>
  </si>
  <si>
    <t>SWJN</t>
  </si>
  <si>
    <t>MT0007</t>
  </si>
  <si>
    <t>JUÍNA</t>
  </si>
  <si>
    <t>SWJP130210</t>
  </si>
  <si>
    <t>SWJP</t>
  </si>
  <si>
    <t>AM0046</t>
  </si>
  <si>
    <t>VILA BITTENCOURT</t>
  </si>
  <si>
    <t>JAPURÁ</t>
  </si>
  <si>
    <t>SWJU510517</t>
  </si>
  <si>
    <t>SWJU</t>
  </si>
  <si>
    <t>JURUENA</t>
  </si>
  <si>
    <t>SWJW521190</t>
  </si>
  <si>
    <t>SWJW</t>
  </si>
  <si>
    <t>GO0008</t>
  </si>
  <si>
    <t>JATAÍ</t>
  </si>
  <si>
    <t>SWKC510250</t>
  </si>
  <si>
    <t>SWKC</t>
  </si>
  <si>
    <t>MT0017</t>
  </si>
  <si>
    <t>CÁCERES</t>
  </si>
  <si>
    <t>SWKO130120</t>
  </si>
  <si>
    <t>SWKO</t>
  </si>
  <si>
    <t>AM0010</t>
  </si>
  <si>
    <t>SWKQ221060</t>
  </si>
  <si>
    <t>SWKQ</t>
  </si>
  <si>
    <t>PI0004</t>
  </si>
  <si>
    <t>AEROPORTO SERRA DA CAPIVARA</t>
  </si>
  <si>
    <t>SÃO RAIMUNDO NONATO</t>
  </si>
  <si>
    <t>SWKT520510</t>
  </si>
  <si>
    <t>SWKT</t>
  </si>
  <si>
    <t>GO0015</t>
  </si>
  <si>
    <t>CATALÃO</t>
  </si>
  <si>
    <t>SWLB130240</t>
  </si>
  <si>
    <t>SWLB</t>
  </si>
  <si>
    <t>AM0024</t>
  </si>
  <si>
    <t>LÁBREA</t>
  </si>
  <si>
    <t>SWLC521880</t>
  </si>
  <si>
    <t>SWLC</t>
  </si>
  <si>
    <t>GO0009</t>
  </si>
  <si>
    <t>GENERAL LEITE DE CASTRO</t>
  </si>
  <si>
    <t>RIO VERDE</t>
  </si>
  <si>
    <t>SWME521310</t>
  </si>
  <si>
    <t>SWME</t>
  </si>
  <si>
    <t>GO0033</t>
  </si>
  <si>
    <t>MINEIROS</t>
  </si>
  <si>
    <t>SWML521350</t>
  </si>
  <si>
    <t>SWML</t>
  </si>
  <si>
    <t>GO0034</t>
  </si>
  <si>
    <t>MONTE ALEGRE DE GOIÁS</t>
  </si>
  <si>
    <t>SWMW130290</t>
  </si>
  <si>
    <t>SWMW</t>
  </si>
  <si>
    <t>AM0020</t>
  </si>
  <si>
    <t>MAUÉS</t>
  </si>
  <si>
    <t>SWMX521380</t>
  </si>
  <si>
    <t>SWMX</t>
  </si>
  <si>
    <t>GO0028</t>
  </si>
  <si>
    <t>MORRINHOS</t>
  </si>
  <si>
    <t>SWNA130330</t>
  </si>
  <si>
    <t>SWNA</t>
  </si>
  <si>
    <t>AM0050</t>
  </si>
  <si>
    <t>NOVO ARIPUANÃ</t>
  </si>
  <si>
    <t>SWNH520250</t>
  </si>
  <si>
    <t>SWNH</t>
  </si>
  <si>
    <t>GO0017</t>
  </si>
  <si>
    <t>ARUANÃ</t>
  </si>
  <si>
    <t>SWNK130070</t>
  </si>
  <si>
    <t>SWNK</t>
  </si>
  <si>
    <t>AM0011</t>
  </si>
  <si>
    <t>NOVO CAMPOS</t>
  </si>
  <si>
    <t>BOCA DO ACRE</t>
  </si>
  <si>
    <t>SWNM140040</t>
  </si>
  <si>
    <t>SWNM</t>
  </si>
  <si>
    <t>NORMANDIA</t>
  </si>
  <si>
    <t>SWNO130310</t>
  </si>
  <si>
    <t>SWNO</t>
  </si>
  <si>
    <t>AM0021</t>
  </si>
  <si>
    <t>NOVA OLINDA DO NORTE</t>
  </si>
  <si>
    <t>SWNQ521460</t>
  </si>
  <si>
    <t>SWNQ</t>
  </si>
  <si>
    <t>GO0016</t>
  </si>
  <si>
    <t>NIQUELÂNDIA</t>
  </si>
  <si>
    <t>SWNR510600</t>
  </si>
  <si>
    <t>SWNR</t>
  </si>
  <si>
    <t>MT0019</t>
  </si>
  <si>
    <t>NORTELÂNDIA</t>
  </si>
  <si>
    <t>SWNS520110</t>
  </si>
  <si>
    <t>SWNS</t>
  </si>
  <si>
    <t>GO0004</t>
  </si>
  <si>
    <t>ANÁPOLIS</t>
  </si>
  <si>
    <t>SWOB130160</t>
  </si>
  <si>
    <t>SWOB</t>
  </si>
  <si>
    <t>AM0014</t>
  </si>
  <si>
    <t>FONTE BOA</t>
  </si>
  <si>
    <t>SWOW130040</t>
  </si>
  <si>
    <t>SWOW</t>
  </si>
  <si>
    <t>AM9003</t>
  </si>
  <si>
    <t>MOURA</t>
  </si>
  <si>
    <t>SWPB110008</t>
  </si>
  <si>
    <t>SWPB</t>
  </si>
  <si>
    <t>RO9001</t>
  </si>
  <si>
    <t>FORTE PRÍNCIPE DA BEIRA</t>
  </si>
  <si>
    <t>Costa Marques</t>
  </si>
  <si>
    <t>SWPG510680</t>
  </si>
  <si>
    <t>SWPG</t>
  </si>
  <si>
    <t>MT0010</t>
  </si>
  <si>
    <t>PORTO DOS GAÚCHOS</t>
  </si>
  <si>
    <t>SWPI130340</t>
  </si>
  <si>
    <t>SWPI</t>
  </si>
  <si>
    <t>AM0006</t>
  </si>
  <si>
    <t>PARINTINS</t>
  </si>
  <si>
    <t>SWPK510650</t>
  </si>
  <si>
    <t>SWPK</t>
  </si>
  <si>
    <t>MT0021</t>
  </si>
  <si>
    <t>POCONÉ</t>
  </si>
  <si>
    <t>SWPL510385</t>
  </si>
  <si>
    <t>SWPL</t>
  </si>
  <si>
    <t>MT0027</t>
  </si>
  <si>
    <t>POSTO LEONARDO VILAS BOAS</t>
  </si>
  <si>
    <t>GAÚCHA DO NORTE</t>
  </si>
  <si>
    <t>SWPM110018</t>
  </si>
  <si>
    <t>SWPM</t>
  </si>
  <si>
    <t>RO0009</t>
  </si>
  <si>
    <t>AEROPORTO DE PIMENTA BUENO</t>
  </si>
  <si>
    <t>PIMENTA BUENO</t>
  </si>
  <si>
    <t>SWPR521740</t>
  </si>
  <si>
    <t>SWPR</t>
  </si>
  <si>
    <t>GO0029</t>
  </si>
  <si>
    <t>PIRES DO RIO</t>
  </si>
  <si>
    <t>SWPV530010</t>
  </si>
  <si>
    <t>SWPV</t>
  </si>
  <si>
    <t>DF0002</t>
  </si>
  <si>
    <t>PLANALTINA</t>
  </si>
  <si>
    <t>SWPY510704</t>
  </si>
  <si>
    <t>SWPY</t>
  </si>
  <si>
    <t>MT0023</t>
  </si>
  <si>
    <t>PRIMAVERA DO LESTE</t>
  </si>
  <si>
    <t>SWPZ521830</t>
  </si>
  <si>
    <t>SWPZ</t>
  </si>
  <si>
    <t>GO0010</t>
  </si>
  <si>
    <t>ORIÇANGA DE ABREU</t>
  </si>
  <si>
    <t>POSSE</t>
  </si>
  <si>
    <t>SWRA170240</t>
  </si>
  <si>
    <t>SWRA</t>
  </si>
  <si>
    <t>ARRAIAS</t>
  </si>
  <si>
    <t>SWRD110032</t>
  </si>
  <si>
    <t>SWRD</t>
  </si>
  <si>
    <t>RO0033</t>
  </si>
  <si>
    <t>CHÁCARA RONDOAGRO</t>
  </si>
  <si>
    <t>SÃO MIGUEL DO GUAPORÉ</t>
  </si>
  <si>
    <t>SWRO110020</t>
  </si>
  <si>
    <t>SWRO</t>
  </si>
  <si>
    <t>RO0002</t>
  </si>
  <si>
    <t>AEROCLUBE DE RONDÔNIA</t>
  </si>
  <si>
    <t>SWST510777</t>
  </si>
  <si>
    <t>SWST</t>
  </si>
  <si>
    <t>MT0011</t>
  </si>
  <si>
    <t>SANTA TEREZINHA</t>
  </si>
  <si>
    <t>SWTB110013</t>
  </si>
  <si>
    <t>SWTB</t>
  </si>
  <si>
    <t>TABAJARA</t>
  </si>
  <si>
    <t>MACHADINHO D'OESTE</t>
  </si>
  <si>
    <t>SWTO171610</t>
  </si>
  <si>
    <t>SWTO</t>
  </si>
  <si>
    <t>TO0008</t>
  </si>
  <si>
    <t>PARAÍSO DO TOCANTINS</t>
  </si>
  <si>
    <t>SWTP130360</t>
  </si>
  <si>
    <t>SWTP</t>
  </si>
  <si>
    <t>AM0022</t>
  </si>
  <si>
    <t>SANTA IZABEL DO RIO NEGRO</t>
  </si>
  <si>
    <t>SANTA ISABEL DO RIO NEGRO</t>
  </si>
  <si>
    <t>SWTS510795</t>
  </si>
  <si>
    <t>SWTS</t>
  </si>
  <si>
    <t>MT0012</t>
  </si>
  <si>
    <t>TANGARÁ DA SERRA</t>
  </si>
  <si>
    <t>SWTY172090</t>
  </si>
  <si>
    <t>SWTY</t>
  </si>
  <si>
    <t>TO0009</t>
  </si>
  <si>
    <t>TAGUATINGA</t>
  </si>
  <si>
    <t>SWUA522020</t>
  </si>
  <si>
    <t>SWUA</t>
  </si>
  <si>
    <t>GO0011</t>
  </si>
  <si>
    <t>SÃO MIGUEL DO ARAGUAIA</t>
  </si>
  <si>
    <t>SWUC510530</t>
  </si>
  <si>
    <t>SWUC</t>
  </si>
  <si>
    <t>MT0028</t>
  </si>
  <si>
    <t>LUCIÁRA</t>
  </si>
  <si>
    <t>LUCIARA</t>
  </si>
  <si>
    <t>SWUD311660</t>
  </si>
  <si>
    <t>SWUD</t>
  </si>
  <si>
    <t>MG0069</t>
  </si>
  <si>
    <t>CLÁUDIO</t>
  </si>
  <si>
    <t>SWUI130350</t>
  </si>
  <si>
    <t>SWUI</t>
  </si>
  <si>
    <t>AM0082</t>
  </si>
  <si>
    <t>PAUINI</t>
  </si>
  <si>
    <t>SWUJ316210</t>
  </si>
  <si>
    <t>SWUJ</t>
  </si>
  <si>
    <t>MG0204</t>
  </si>
  <si>
    <t>SÃO GOTARDO</t>
  </si>
  <si>
    <t>SWUQ140005</t>
  </si>
  <si>
    <t>SWUQ</t>
  </si>
  <si>
    <t>RR0113</t>
  </si>
  <si>
    <t>MISSÃO SURUCUCU</t>
  </si>
  <si>
    <t>ALTO ALEGRE</t>
  </si>
  <si>
    <t>SWUZ521250</t>
  </si>
  <si>
    <t>SWUZ</t>
  </si>
  <si>
    <t>GO0025</t>
  </si>
  <si>
    <t>BRIGADEIRO ARARIPE MACEDO</t>
  </si>
  <si>
    <t>LUZIÂNIA</t>
  </si>
  <si>
    <t>SWVB510550</t>
  </si>
  <si>
    <t>SWVB</t>
  </si>
  <si>
    <t>MT0020</t>
  </si>
  <si>
    <t>SWVC510860</t>
  </si>
  <si>
    <t>SWVC</t>
  </si>
  <si>
    <t>MT0016</t>
  </si>
  <si>
    <t>VILA RICA</t>
  </si>
  <si>
    <t>SWWA521800</t>
  </si>
  <si>
    <t>SWWA</t>
  </si>
  <si>
    <t>GO0012</t>
  </si>
  <si>
    <t>PORANGATU</t>
  </si>
  <si>
    <t>SWWK130430</t>
  </si>
  <si>
    <t>SWWK</t>
  </si>
  <si>
    <t>URUCARÁ</t>
  </si>
  <si>
    <t>SWWU522160</t>
  </si>
  <si>
    <t>SWWU</t>
  </si>
  <si>
    <t>GO0013</t>
  </si>
  <si>
    <t>URUAÇU</t>
  </si>
  <si>
    <t>SWXM510560</t>
  </si>
  <si>
    <t>SWXM</t>
  </si>
  <si>
    <t>MT0014</t>
  </si>
  <si>
    <t>REGIONAL ORLANDO VILLAS BOAS</t>
  </si>
  <si>
    <t>MATUPÁ</t>
  </si>
  <si>
    <t>SWXQ352710</t>
  </si>
  <si>
    <t>SWXQ</t>
  </si>
  <si>
    <t>SP0015</t>
  </si>
  <si>
    <t>LINS</t>
  </si>
  <si>
    <t>SWXU120070</t>
  </si>
  <si>
    <t>SWXU</t>
  </si>
  <si>
    <t>AC0005</t>
  </si>
  <si>
    <t>AERÓDROMO DE XAPURI</t>
  </si>
  <si>
    <t>XAPURI</t>
  </si>
  <si>
    <t>SWXV510625</t>
  </si>
  <si>
    <t>SWXV</t>
  </si>
  <si>
    <t>MT0013</t>
  </si>
  <si>
    <t>XAVANTINA</t>
  </si>
  <si>
    <t>NOVA XAVANTINA</t>
  </si>
  <si>
    <t>SWYN130014</t>
  </si>
  <si>
    <t>SWYN</t>
  </si>
  <si>
    <t>AM0023</t>
  </si>
  <si>
    <t>Base</t>
  </si>
  <si>
    <t>PAN22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</si>
</sst>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164" formatCode="_-&quot;R$&quot;\ * #,##0_-;\-&quot;R$&quot;\ * #,##0_-;_-&quot;R$&quot;\ * &quot;-&quot;??_-;_-@_-"/>
    <numFmt numFmtId="165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164" fontId="0" fillId="0" borderId="0" xfId="1" applyNumberFormat="1" applyFont="1"/>
    <xf numFmtId="165" fontId="0" fillId="0" borderId="0" xfId="2" applyNumberFormat="1" applyFont="1"/>
    <xf numFmtId="0" fontId="13" fillId="33" borderId="0" xfId="0" applyFont="1" applyFill="1" applyAlignment="1">
      <alignment horizontal="center" vertical="center" wrapText="1"/>
    </xf>
    <xf numFmtId="164" fontId="13" fillId="34" borderId="0" xfId="1" applyNumberFormat="1" applyFont="1" applyFill="1" applyAlignment="1">
      <alignment horizontal="center" vertical="center" wrapText="1"/>
    </xf>
    <xf numFmtId="0" fontId="13" fillId="35" borderId="0" xfId="0" applyFont="1" applyFill="1" applyAlignment="1">
      <alignment horizontal="center" vertical="center" wrapText="1"/>
    </xf>
    <xf numFmtId="0" fontId="17" fillId="36" borderId="0" xfId="0" applyFont="1" applyFill="1" applyAlignment="1">
      <alignment horizontal="center" vertical="center" wrapText="1"/>
    </xf>
    <xf numFmtId="0" fontId="18" fillId="37" borderId="0" xfId="0" applyFont="1" applyFill="1" applyAlignment="1">
      <alignment horizontal="center" vertical="center" wrapText="1"/>
    </xf>
    <xf numFmtId="0" fontId="17" fillId="36" borderId="0" xfId="0" applyFont="1" applyFill="1"/>
    <xf numFmtId="0" fontId="0" fillId="38" borderId="0" xfId="0" applyFill="1"/>
    <xf numFmtId="10" fontId="0" fillId="0" borderId="0" xfId="2" applyNumberFormat="1" applyFont="1"/>
    <xf numFmtId="2" fontId="0" fillId="0" borderId="0" xfId="0" applyNumberFormat="1"/>
    <xf numFmtId="165" fontId="0" fillId="39" borderId="0" xfId="2" applyNumberFormat="1" applyFont="1" applyFill="1"/>
    <xf numFmtId="0" fontId="13" fillId="36" borderId="0" xfId="0" applyFont="1" applyFill="1" applyAlignment="1">
      <alignment horizontal="center" vertical="center" wrapText="1"/>
    </xf>
    <xf numFmtId="0" fontId="16" fillId="0" borderId="0" xfId="0" applyFont="1"/>
    <xf numFmtId="2" fontId="16" fillId="0" borderId="0" xfId="0" applyNumberFormat="1" applyFont="1"/>
    <xf numFmtId="10" fontId="18" fillId="0" borderId="0" xfId="2" applyNumberFormat="1" applyFont="1"/>
    <xf numFmtId="164" fontId="16" fillId="0" borderId="0" xfId="1" applyNumberFormat="1" applyFont="1"/>
    <xf numFmtId="165" fontId="0" fillId="0" borderId="0" xfId="2" applyNumberFormat="1" applyFont="1" applyAlignment="1">
      <alignment horizontal="right"/>
    </xf>
    <xf numFmtId="165" fontId="0" fillId="39" borderId="0" xfId="2" applyNumberFormat="1" applyFont="1" applyFill="1" applyAlignment="1">
      <alignment horizontal="right"/>
    </xf>
  </cellXfs>
  <cellStyles count="44">
    <cellStyle name="20% - Ênfase1" xfId="21" builtinId="30" customBuiltin="1"/>
    <cellStyle name="20% - Ênfase2" xfId="25" builtinId="34" customBuiltin="1"/>
    <cellStyle name="20% - Ênfase3" xfId="29" builtinId="38" customBuiltin="1"/>
    <cellStyle name="20% - Ênfase4" xfId="33" builtinId="42" customBuiltin="1"/>
    <cellStyle name="20% - Ênfase5" xfId="37" builtinId="46" customBuiltin="1"/>
    <cellStyle name="20% - Ênfase6" xfId="41" builtinId="50" customBuiltin="1"/>
    <cellStyle name="40% - Ênfase1" xfId="22" builtinId="31" customBuiltin="1"/>
    <cellStyle name="40% - Ênfase2" xfId="26" builtinId="35" customBuiltin="1"/>
    <cellStyle name="40% - Ênfase3" xfId="30" builtinId="39" customBuiltin="1"/>
    <cellStyle name="40% - Ênfase4" xfId="34" builtinId="43" customBuiltin="1"/>
    <cellStyle name="40% - Ênfase5" xfId="38" builtinId="47" customBuiltin="1"/>
    <cellStyle name="40% - Ênfase6" xfId="42" builtinId="51" customBuiltin="1"/>
    <cellStyle name="60% - Ênfase1" xfId="23" builtinId="32" customBuiltin="1"/>
    <cellStyle name="60% - Ênfase2" xfId="27" builtinId="36" customBuiltin="1"/>
    <cellStyle name="60% - Ênfase3" xfId="31" builtinId="40" customBuiltin="1"/>
    <cellStyle name="60% - Ênfase4" xfId="35" builtinId="44" customBuiltin="1"/>
    <cellStyle name="60% - Ênfase5" xfId="39" builtinId="48" customBuiltin="1"/>
    <cellStyle name="60% - Ênfase6" xfId="43" builtinId="52" customBuiltin="1"/>
    <cellStyle name="Bom" xfId="8" builtinId="26" customBuiltin="1"/>
    <cellStyle name="Cálculo" xfId="13" builtinId="22" customBuiltin="1"/>
    <cellStyle name="Célula de Verificação" xfId="15" builtinId="23" customBuiltin="1"/>
    <cellStyle name="Célula Vinculada" xfId="14" builtinId="24" customBuiltin="1"/>
    <cellStyle name="Ênfase1" xfId="20" builtinId="29" customBuiltin="1"/>
    <cellStyle name="Ênfase2" xfId="24" builtinId="33" customBuiltin="1"/>
    <cellStyle name="Ênfase3" xfId="28" builtinId="37" customBuiltin="1"/>
    <cellStyle name="Ênfase4" xfId="32" builtinId="41" customBuiltin="1"/>
    <cellStyle name="Ênfase5" xfId="36" builtinId="45" customBuiltin="1"/>
    <cellStyle name="Ênfase6" xfId="40" builtinId="49" customBuiltin="1"/>
    <cellStyle name="Entrada" xfId="11" builtinId="20" customBuiltin="1"/>
    <cellStyle name="Incorreto" xfId="9" builtinId="27" customBuiltin="1"/>
    <cellStyle name="Moeda" xfId="1" builtinId="4"/>
    <cellStyle name="Neutra" xfId="10" builtinId="28" customBuiltin="1"/>
    <cellStyle name="Normal" xfId="0" builtinId="0"/>
    <cellStyle name="Nota" xfId="17" builtinId="10" customBuiltin="1"/>
    <cellStyle name="Porcentagem" xfId="2" builtinId="5"/>
    <cellStyle name="Saída" xfId="12" builtinId="21" customBuiltin="1"/>
    <cellStyle name="Texto de Aviso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ítulo 4" xfId="7" builtinId="19" customBuiltin="1"/>
    <cellStyle name="Total" xfId="19" builtinId="25" customBuiltin="1"/>
  </cellStyles>
  <dxfs count="24"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"/>
  <sheetViews>
    <sheetView workbookViewId="0">
      <selection activeCell="D9" sqref="D9"/>
    </sheetView>
  </sheetViews>
  <sheetFormatPr defaultRowHeight="14.4" x14ac:dyDescent="0.3"/>
  <cols>
    <col min="1" max="1" width="21.33203125" bestFit="1" customWidth="1"/>
    <col min="2" max="2" width="12.44140625" bestFit="1" customWidth="1"/>
    <col min="3" max="3" width="17.109375" bestFit="1" customWidth="1"/>
    <col min="4" max="4" width="21.6640625" bestFit="1" customWidth="1"/>
    <col min="5" max="5" width="19.33203125" bestFit="1" customWidth="1"/>
    <col min="6" max="7" width="15.44140625" bestFit="1" customWidth="1"/>
    <col min="8" max="8" width="14.88671875" customWidth="1"/>
    <col min="9" max="9" width="19" customWidth="1"/>
    <col min="10" max="10" width="20.109375" customWidth="1"/>
    <col min="11" max="11" width="13.109375" customWidth="1"/>
    <col min="12" max="12" width="12.33203125" customWidth="1"/>
    <col min="13" max="13" width="11.109375" customWidth="1"/>
    <col min="14" max="14" width="12.5546875" customWidth="1"/>
    <col min="15" max="15" width="12.44140625" customWidth="1"/>
    <col min="16" max="16" width="27" bestFit="1" customWidth="1"/>
    <col min="17" max="17" width="24.88671875" bestFit="1" customWidth="1"/>
    <col min="18" max="18" width="18.109375" bestFit="1" customWidth="1"/>
    <col min="19" max="19" width="17" bestFit="1" customWidth="1"/>
    <col min="20" max="20" width="19.6640625" bestFit="1" customWidth="1"/>
    <col min="21" max="21" width="20.5546875" bestFit="1" customWidth="1"/>
    <col min="22" max="22" width="17" bestFit="1" customWidth="1"/>
    <col min="23" max="23" width="18.109375" bestFit="1" customWidth="1"/>
    <col min="24" max="24" width="19.6640625" bestFit="1" customWidth="1"/>
    <col min="25" max="26" width="18.109375" bestFit="1" customWidth="1"/>
    <col min="27" max="27" width="19.6640625" bestFit="1" customWidth="1"/>
    <col min="28" max="28" width="20.6640625" bestFit="1" customWidth="1"/>
    <col min="29" max="29" width="19.6640625" bestFit="1" customWidth="1"/>
  </cols>
  <sheetData>
    <row r="1" spans="1:31" ht="57.6" x14ac:dyDescent="0.3">
      <c r="A1" s="3" t="s">
        <v>26</v>
      </c>
      <c r="B1" s="3" t="s">
        <v>0</v>
      </c>
      <c r="C1" s="3" t="s">
        <v>1</v>
      </c>
      <c r="D1" s="5" t="s">
        <v>2</v>
      </c>
      <c r="E1" s="4" t="s">
        <v>28</v>
      </c>
      <c r="F1" s="4" t="s">
        <v>30</v>
      </c>
      <c r="G1" s="4" t="s">
        <v>29</v>
      </c>
      <c r="H1" s="6" t="s">
        <v>3</v>
      </c>
      <c r="I1" s="6" t="s">
        <v>4</v>
      </c>
      <c r="J1" s="6" t="s">
        <v>5</v>
      </c>
      <c r="K1" s="6" t="s">
        <v>6</v>
      </c>
      <c r="L1" s="6" t="s">
        <v>7</v>
      </c>
      <c r="M1" s="6" t="s">
        <v>8</v>
      </c>
      <c r="N1" s="6" t="s">
        <v>9</v>
      </c>
      <c r="O1" s="6" t="s">
        <v>10</v>
      </c>
      <c r="P1" s="7" t="s">
        <v>11</v>
      </c>
      <c r="Q1" s="7" t="s">
        <v>20</v>
      </c>
      <c r="R1" s="7" t="s">
        <v>12</v>
      </c>
      <c r="S1" s="7" t="s">
        <v>13</v>
      </c>
      <c r="T1" s="7" t="s">
        <v>14</v>
      </c>
      <c r="U1" s="7" t="s">
        <v>15</v>
      </c>
      <c r="V1" s="7" t="s">
        <v>16</v>
      </c>
      <c r="W1" s="7" t="s">
        <v>17</v>
      </c>
      <c r="X1" s="7" t="s">
        <v>18</v>
      </c>
      <c r="Y1" s="7" t="s">
        <v>19</v>
      </c>
      <c r="Z1" s="7" t="s">
        <v>21</v>
      </c>
      <c r="AA1" s="7" t="s">
        <v>22</v>
      </c>
      <c r="AB1" s="7" t="s">
        <v>23</v>
      </c>
      <c r="AC1" s="7" t="s">
        <v>24</v>
      </c>
    </row>
    <row r="2" spans="1:31" x14ac:dyDescent="0.3">
      <c r="A2" t="s">
        <v>31</v>
      </c>
      <c r="B2" t="s">
        <v>3852</v>
      </c>
      <c r="C2">
        <v>123</v>
      </c>
      <c r="D2" s="19" t="s">
        <v>2117</v>
      </c>
      <c r="E2" s="1">
        <v>0</v>
      </c>
      <c r="F2" s="18">
        <v>0</v>
      </c>
      <c r="G2" s="11">
        <v>0</v>
      </c>
      <c r="H2" s="10">
        <v>0</v>
      </c>
      <c r="I2" s="10">
        <v>0</v>
      </c>
      <c r="J2" s="10">
        <v>0</v>
      </c>
      <c r="K2" s="10">
        <v>0</v>
      </c>
      <c r="L2" s="10">
        <v>0</v>
      </c>
      <c r="M2" s="10">
        <v>0</v>
      </c>
      <c r="N2" s="10">
        <v>0</v>
      </c>
      <c r="O2" s="10">
        <v>0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/>
      <c r="AE2" s="1"/>
    </row>
    <row r="3" spans="1:31" x14ac:dyDescent="0.3">
      <c r="A3" t="s">
        <v>31</v>
      </c>
      <c r="B3" t="s">
        <v>3853</v>
      </c>
      <c r="C3">
        <v>168</v>
      </c>
      <c r="D3" s="12">
        <v>5.4600000000000003E-2</v>
      </c>
      <c r="E3" s="1">
        <v>4715515144</v>
      </c>
      <c r="F3" s="18">
        <v>0.22900000000000001</v>
      </c>
      <c r="G3" s="15">
        <v>1.20087722288911</v>
      </c>
      <c r="H3" s="16">
        <v>-0.56989413845685299</v>
      </c>
      <c r="I3" s="16">
        <v>-4.7126385432110701E-2</v>
      </c>
      <c r="J3" s="16">
        <v>-6.3040368183621201E-2</v>
      </c>
      <c r="K3" s="16">
        <v>-1.7043965164443599E-2</v>
      </c>
      <c r="L3" s="16">
        <v>-4.7853781402787599E-4</v>
      </c>
      <c r="M3" s="16">
        <v>7.9193884006466698E-3</v>
      </c>
      <c r="N3" s="16">
        <v>3.1713714832717697E-2</v>
      </c>
      <c r="O3" s="16">
        <v>9.2905356799091298E-3</v>
      </c>
      <c r="P3" s="17">
        <v>-2186535428.5989699</v>
      </c>
      <c r="Q3" s="17">
        <v>-1523344260.18101</v>
      </c>
      <c r="R3" s="17">
        <v>-622944239.83643603</v>
      </c>
      <c r="S3" s="17">
        <v>-12570313.461410699</v>
      </c>
      <c r="T3" s="17">
        <v>-7574595593.2631998</v>
      </c>
      <c r="U3" s="17">
        <v>-11554623546.543501</v>
      </c>
      <c r="V3" s="17">
        <v>25780590.862304799</v>
      </c>
      <c r="W3" s="17">
        <v>634560472.29111397</v>
      </c>
      <c r="X3" s="17">
        <v>2453157101.4261899</v>
      </c>
      <c r="Y3" s="17">
        <v>295565690.96474099</v>
      </c>
      <c r="Z3" s="17">
        <v>172580941.14613301</v>
      </c>
      <c r="AA3" s="17">
        <v>5222409704.1372099</v>
      </c>
      <c r="AB3" s="17">
        <v>17301945136.9729</v>
      </c>
      <c r="AC3" s="17">
        <v>2084128888.6324501</v>
      </c>
    </row>
    <row r="4" spans="1:31" x14ac:dyDescent="0.3">
      <c r="A4" t="s">
        <v>31</v>
      </c>
      <c r="B4" t="s">
        <v>25</v>
      </c>
      <c r="C4">
        <v>163</v>
      </c>
      <c r="D4" s="12">
        <v>0.96099999999999997</v>
      </c>
      <c r="E4" s="1">
        <v>-2648971420</v>
      </c>
      <c r="F4" s="18" t="s">
        <v>2117</v>
      </c>
      <c r="G4" s="11">
        <v>0.87809367702684604</v>
      </c>
      <c r="H4" s="10">
        <v>-0.43267747712763399</v>
      </c>
      <c r="I4" s="10">
        <v>-3.2010330095337498E-2</v>
      </c>
      <c r="J4" s="10">
        <v>-4.1541248936170803E-2</v>
      </c>
      <c r="K4" s="10">
        <v>-1.18161267573181E-2</v>
      </c>
      <c r="L4" s="10">
        <v>6.8704976821545502E-4</v>
      </c>
      <c r="M4" s="10">
        <v>8.1237353065382895E-3</v>
      </c>
      <c r="N4" s="10">
        <v>2.48569249978031E-2</v>
      </c>
      <c r="O4" s="10">
        <v>8.8817744456418102E-3</v>
      </c>
      <c r="P4" s="1">
        <v>-1497047077.91715</v>
      </c>
      <c r="Q4" s="1">
        <v>-1023560681.25835</v>
      </c>
      <c r="R4" s="1">
        <v>-607647572.21431804</v>
      </c>
      <c r="S4" s="1">
        <v>-19284725.196024701</v>
      </c>
      <c r="T4" s="1">
        <v>-7129033701.36343</v>
      </c>
      <c r="U4" s="1">
        <v>-11452991664.204399</v>
      </c>
      <c r="V4" s="1">
        <v>18150852.346386701</v>
      </c>
      <c r="W4" s="1">
        <v>645461406.93139505</v>
      </c>
      <c r="X4" s="1">
        <v>1729937650.9693699</v>
      </c>
      <c r="Y4" s="1">
        <v>208231258.18548399</v>
      </c>
      <c r="Z4" s="1">
        <v>116683466.277458</v>
      </c>
      <c r="AA4" s="1">
        <v>3176413707.2572298</v>
      </c>
      <c r="AB4" s="1">
        <v>11768173292.867901</v>
      </c>
      <c r="AC4" s="1">
        <v>1417542366.8991201</v>
      </c>
    </row>
    <row r="5" spans="1:31" x14ac:dyDescent="0.3">
      <c r="A5" t="s">
        <v>31</v>
      </c>
      <c r="B5" t="s">
        <v>32</v>
      </c>
      <c r="C5">
        <v>185</v>
      </c>
      <c r="D5" s="12">
        <v>0.98499999999999999</v>
      </c>
      <c r="E5" s="1">
        <v>-4597700357</v>
      </c>
      <c r="F5" s="18" t="s">
        <v>2117</v>
      </c>
      <c r="G5" s="11">
        <v>0.81402282385014901</v>
      </c>
      <c r="H5" s="10">
        <v>-0.46531243931878702</v>
      </c>
      <c r="I5" s="10">
        <v>-3.3771453432031202E-2</v>
      </c>
      <c r="J5" s="10">
        <v>-4.2700149852036802E-2</v>
      </c>
      <c r="K5" s="10">
        <v>-1.19875053844205E-2</v>
      </c>
      <c r="L5" s="10">
        <v>-3.3397540449753801E-3</v>
      </c>
      <c r="M5" s="10">
        <v>9.4136763986577207E-3</v>
      </c>
      <c r="N5" s="10">
        <v>3.1066962773198599E-2</v>
      </c>
      <c r="O5" s="10">
        <v>1.0459064462077601E-2</v>
      </c>
      <c r="P5" s="1">
        <v>-1869981624.8406601</v>
      </c>
      <c r="Q5" s="1">
        <v>-1449069776.7625699</v>
      </c>
      <c r="R5" s="1">
        <v>-714764180.69954503</v>
      </c>
      <c r="S5" s="1">
        <v>24829560.002489001</v>
      </c>
      <c r="T5" s="1">
        <v>-8456145907.8416004</v>
      </c>
      <c r="U5" s="1">
        <v>-12231891226.517401</v>
      </c>
      <c r="V5" s="1">
        <v>17066480.175308999</v>
      </c>
      <c r="W5" s="1">
        <v>637862569.32940698</v>
      </c>
      <c r="X5" s="1">
        <v>1631328831.4486899</v>
      </c>
      <c r="Y5" s="1">
        <v>196489359.52031299</v>
      </c>
      <c r="Z5" s="1">
        <v>125508573.97856399</v>
      </c>
      <c r="AA5" s="1">
        <v>3317874713.3907599</v>
      </c>
      <c r="AB5" s="1">
        <v>12649486429.575399</v>
      </c>
      <c r="AC5" s="1">
        <v>1523705841.8036001</v>
      </c>
    </row>
    <row r="6" spans="1:31" x14ac:dyDescent="0.3">
      <c r="D6" s="1"/>
      <c r="E6" s="1"/>
      <c r="F6" s="2"/>
      <c r="G6" s="11"/>
      <c r="H6" s="10"/>
      <c r="I6" s="10"/>
      <c r="J6" s="10"/>
      <c r="K6" s="10"/>
      <c r="L6" s="10"/>
      <c r="M6" s="10"/>
      <c r="N6" s="10"/>
      <c r="O6" s="10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31" x14ac:dyDescent="0.3">
      <c r="D7" s="1"/>
      <c r="E7" s="1"/>
      <c r="F7" s="2"/>
      <c r="G7" s="11"/>
      <c r="H7" s="10"/>
      <c r="I7" s="10"/>
      <c r="J7" s="10"/>
      <c r="K7" s="10"/>
      <c r="L7" s="10"/>
      <c r="M7" s="10"/>
      <c r="N7" s="10"/>
      <c r="O7" s="10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31" x14ac:dyDescent="0.3">
      <c r="D8" s="2"/>
    </row>
    <row r="9" spans="1:31" x14ac:dyDescent="0.3">
      <c r="A9" s="8" t="s">
        <v>27</v>
      </c>
      <c r="B9" s="9">
        <v>1.33</v>
      </c>
    </row>
  </sheetData>
  <autoFilter ref="A1:AC5">
    <sortState ref="A2:AE15">
      <sortCondition descending="1" ref="E1:E15"/>
    </sortState>
  </autoFilter>
  <conditionalFormatting sqref="P2:AE2">
    <cfRule type="cellIs" dxfId="23" priority="35" operator="lessThan">
      <formula>0</formula>
    </cfRule>
    <cfRule type="cellIs" dxfId="22" priority="36" operator="greaterThan">
      <formula>0</formula>
    </cfRule>
  </conditionalFormatting>
  <conditionalFormatting sqref="E2 E6:E7">
    <cfRule type="cellIs" dxfId="19" priority="31" operator="lessThan">
      <formula>0</formula>
    </cfRule>
    <cfRule type="cellIs" dxfId="18" priority="32" operator="greaterThan">
      <formula>0</formula>
    </cfRule>
  </conditionalFormatting>
  <conditionalFormatting sqref="P6:AC7">
    <cfRule type="cellIs" dxfId="17" priority="27" operator="lessThan">
      <formula>0</formula>
    </cfRule>
    <cfRule type="cellIs" dxfId="16" priority="28" operator="greaterThan">
      <formula>0</formula>
    </cfRule>
  </conditionalFormatting>
  <conditionalFormatting sqref="E4:E5">
    <cfRule type="cellIs" dxfId="13" priority="23" operator="lessThan">
      <formula>0</formula>
    </cfRule>
    <cfRule type="cellIs" dxfId="12" priority="24" operator="greaterThan">
      <formula>0</formula>
    </cfRule>
  </conditionalFormatting>
  <conditionalFormatting sqref="D6:D7">
    <cfRule type="cellIs" dxfId="11" priority="21" operator="lessThan">
      <formula>0</formula>
    </cfRule>
    <cfRule type="cellIs" dxfId="10" priority="22" operator="greaterThan">
      <formula>0</formula>
    </cfRule>
  </conditionalFormatting>
  <conditionalFormatting sqref="P4:AC4">
    <cfRule type="cellIs" dxfId="9" priority="11" operator="lessThan">
      <formula>0</formula>
    </cfRule>
    <cfRule type="cellIs" dxfId="8" priority="12" operator="greaterThan">
      <formula>0</formula>
    </cfRule>
  </conditionalFormatting>
  <conditionalFormatting sqref="P5:AC5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P3:AC3">
    <cfRule type="cellIs" dxfId="5" priority="3" operator="lessThan">
      <formula>0</formula>
    </cfRule>
    <cfRule type="cellIs" dxfId="4" priority="4" operator="greaterThan">
      <formula>0</formula>
    </cfRule>
  </conditionalFormatting>
  <conditionalFormatting sqref="E3">
    <cfRule type="cellIs" dxfId="3" priority="1" operator="lessThan">
      <formula>0</formula>
    </cfRule>
    <cfRule type="cellIs" dxfId="2" priority="2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2"/>
  <sheetViews>
    <sheetView tabSelected="1" workbookViewId="0">
      <pane xSplit="10" ySplit="1" topLeftCell="K2" activePane="bottomRight" state="frozen"/>
      <selection pane="topRight" activeCell="K1" sqref="K1"/>
      <selection pane="bottomLeft" activeCell="A2" sqref="A2"/>
      <selection pane="bottomRight" activeCell="Q8" sqref="Q8"/>
    </sheetView>
  </sheetViews>
  <sheetFormatPr defaultRowHeight="14.4" x14ac:dyDescent="0.3"/>
  <cols>
    <col min="1" max="1" width="13.5546875" customWidth="1"/>
    <col min="2" max="2" width="18.6640625" customWidth="1"/>
    <col min="3" max="3" width="10.6640625" customWidth="1"/>
    <col min="4" max="4" width="10.44140625" customWidth="1"/>
    <col min="5" max="5" width="24.44140625" customWidth="1"/>
    <col min="6" max="6" width="16.44140625" customWidth="1"/>
    <col min="7" max="7" width="10.44140625" customWidth="1"/>
    <col min="9" max="9" width="10.109375" customWidth="1"/>
    <col min="10" max="10" width="18.5546875" customWidth="1"/>
    <col min="11" max="11" width="16.33203125" customWidth="1"/>
  </cols>
  <sheetData>
    <row r="1" spans="1:14" s="14" customFormat="1" x14ac:dyDescent="0.3">
      <c r="A1" s="13" t="s">
        <v>33</v>
      </c>
      <c r="B1" s="13" t="s">
        <v>34</v>
      </c>
      <c r="C1" s="13" t="s">
        <v>35</v>
      </c>
      <c r="D1" s="13" t="s">
        <v>36</v>
      </c>
      <c r="E1" s="13" t="s">
        <v>37</v>
      </c>
      <c r="F1" s="13" t="s">
        <v>38</v>
      </c>
      <c r="G1" s="13" t="s">
        <v>39</v>
      </c>
      <c r="H1" s="13" t="s">
        <v>40</v>
      </c>
      <c r="I1" s="13" t="s">
        <v>41</v>
      </c>
      <c r="J1" s="13" t="s">
        <v>42</v>
      </c>
      <c r="K1" s="3" t="s">
        <v>43</v>
      </c>
      <c r="L1" s="3" t="s">
        <v>25</v>
      </c>
      <c r="M1" s="3" t="s">
        <v>32</v>
      </c>
      <c r="N1" s="3" t="s">
        <v>3853</v>
      </c>
    </row>
    <row r="2" spans="1:14" x14ac:dyDescent="0.3">
      <c r="A2" s="9" t="s">
        <v>825</v>
      </c>
      <c r="B2" s="9" t="s">
        <v>826</v>
      </c>
      <c r="C2" s="9" t="s">
        <v>826</v>
      </c>
      <c r="D2" s="9" t="s">
        <v>827</v>
      </c>
      <c r="E2" s="9" t="s">
        <v>828</v>
      </c>
      <c r="F2" s="9" t="s">
        <v>829</v>
      </c>
      <c r="G2" s="9">
        <v>350340</v>
      </c>
      <c r="H2" s="9" t="s">
        <v>56</v>
      </c>
      <c r="I2" s="9">
        <v>-22.15777778</v>
      </c>
      <c r="J2" s="9">
        <v>-49.068333330000002</v>
      </c>
      <c r="K2">
        <v>1</v>
      </c>
      <c r="L2">
        <v>1</v>
      </c>
      <c r="M2">
        <v>1</v>
      </c>
      <c r="N2">
        <v>1</v>
      </c>
    </row>
    <row r="3" spans="1:14" x14ac:dyDescent="0.3">
      <c r="A3" s="9" t="s">
        <v>848</v>
      </c>
      <c r="B3" s="9" t="s">
        <v>849</v>
      </c>
      <c r="C3" s="9" t="s">
        <v>849</v>
      </c>
      <c r="D3" s="9" t="s">
        <v>850</v>
      </c>
      <c r="E3" s="9" t="s">
        <v>809</v>
      </c>
      <c r="F3" s="9" t="s">
        <v>851</v>
      </c>
      <c r="G3" s="9">
        <v>280030</v>
      </c>
      <c r="H3" s="9" t="s">
        <v>386</v>
      </c>
      <c r="I3" s="9">
        <v>-10.985277780000001</v>
      </c>
      <c r="J3" s="9">
        <v>-37.073333329999997</v>
      </c>
      <c r="K3">
        <v>1</v>
      </c>
      <c r="L3">
        <v>1</v>
      </c>
      <c r="M3">
        <v>1</v>
      </c>
      <c r="N3">
        <v>1</v>
      </c>
    </row>
    <row r="4" spans="1:14" x14ac:dyDescent="0.3">
      <c r="A4" s="9" t="s">
        <v>852</v>
      </c>
      <c r="B4" s="9" t="s">
        <v>853</v>
      </c>
      <c r="C4" s="9" t="s">
        <v>853</v>
      </c>
      <c r="D4" s="9" t="s">
        <v>854</v>
      </c>
      <c r="E4" s="9" t="s">
        <v>855</v>
      </c>
      <c r="F4" s="9" t="s">
        <v>856</v>
      </c>
      <c r="G4" s="9">
        <v>510025</v>
      </c>
      <c r="H4" s="9" t="s">
        <v>295</v>
      </c>
      <c r="I4" s="9">
        <v>-9.8663888889999996</v>
      </c>
      <c r="J4" s="9">
        <v>-56.104999999999997</v>
      </c>
      <c r="K4">
        <v>1</v>
      </c>
      <c r="L4">
        <v>1</v>
      </c>
      <c r="M4">
        <v>1</v>
      </c>
      <c r="N4">
        <v>1</v>
      </c>
    </row>
    <row r="5" spans="1:14" x14ac:dyDescent="0.3">
      <c r="A5" s="9" t="s">
        <v>857</v>
      </c>
      <c r="B5" s="9" t="s">
        <v>858</v>
      </c>
      <c r="C5" s="9" t="s">
        <v>858</v>
      </c>
      <c r="D5" s="9" t="s">
        <v>859</v>
      </c>
      <c r="E5" s="9" t="s">
        <v>860</v>
      </c>
      <c r="F5" s="9" t="s">
        <v>861</v>
      </c>
      <c r="G5" s="9">
        <v>350280</v>
      </c>
      <c r="H5" s="9" t="s">
        <v>56</v>
      </c>
      <c r="I5" s="9">
        <v>-21.144166670000001</v>
      </c>
      <c r="J5" s="9">
        <v>-50.426388889999998</v>
      </c>
      <c r="K5">
        <v>1</v>
      </c>
      <c r="L5">
        <v>1</v>
      </c>
      <c r="M5">
        <v>1</v>
      </c>
      <c r="N5">
        <v>1</v>
      </c>
    </row>
    <row r="6" spans="1:14" x14ac:dyDescent="0.3">
      <c r="A6" s="9" t="s">
        <v>867</v>
      </c>
      <c r="B6" s="9" t="s">
        <v>868</v>
      </c>
      <c r="C6" s="9" t="s">
        <v>868</v>
      </c>
      <c r="D6" s="9" t="s">
        <v>869</v>
      </c>
      <c r="E6" s="9" t="s">
        <v>870</v>
      </c>
      <c r="F6" s="9" t="s">
        <v>871</v>
      </c>
      <c r="G6" s="9">
        <v>150140</v>
      </c>
      <c r="H6" s="9" t="s">
        <v>48</v>
      </c>
      <c r="I6" s="9">
        <v>-1.3847222219999999</v>
      </c>
      <c r="J6" s="9">
        <v>-48.47888889</v>
      </c>
      <c r="K6">
        <v>1</v>
      </c>
      <c r="L6">
        <v>1</v>
      </c>
      <c r="M6">
        <v>1</v>
      </c>
      <c r="N6">
        <v>1</v>
      </c>
    </row>
    <row r="7" spans="1:14" x14ac:dyDescent="0.3">
      <c r="A7" s="9" t="s">
        <v>897</v>
      </c>
      <c r="B7" s="9" t="s">
        <v>898</v>
      </c>
      <c r="C7" s="9" t="s">
        <v>898</v>
      </c>
      <c r="D7" s="9" t="s">
        <v>899</v>
      </c>
      <c r="E7" s="9" t="s">
        <v>900</v>
      </c>
      <c r="F7" s="9" t="s">
        <v>901</v>
      </c>
      <c r="G7" s="9">
        <v>530010</v>
      </c>
      <c r="H7" s="9" t="s">
        <v>902</v>
      </c>
      <c r="I7" s="9">
        <v>-15.871111109999999</v>
      </c>
      <c r="J7" s="9">
        <v>-47.918611110000001</v>
      </c>
      <c r="K7">
        <v>1</v>
      </c>
      <c r="L7">
        <v>1</v>
      </c>
      <c r="M7">
        <v>1</v>
      </c>
      <c r="N7">
        <v>1</v>
      </c>
    </row>
    <row r="8" spans="1:14" x14ac:dyDescent="0.3">
      <c r="A8" s="9" t="s">
        <v>907</v>
      </c>
      <c r="B8" s="9" t="s">
        <v>908</v>
      </c>
      <c r="C8" s="9" t="s">
        <v>908</v>
      </c>
      <c r="D8" s="9" t="s">
        <v>909</v>
      </c>
      <c r="E8" s="9" t="s">
        <v>910</v>
      </c>
      <c r="F8" s="9" t="s">
        <v>911</v>
      </c>
      <c r="G8" s="9">
        <v>140010</v>
      </c>
      <c r="H8" s="9" t="s">
        <v>698</v>
      </c>
      <c r="I8" s="9">
        <v>2.8413888890000001</v>
      </c>
      <c r="J8" s="9">
        <v>-60.692222219999998</v>
      </c>
      <c r="K8">
        <v>1</v>
      </c>
      <c r="L8">
        <v>1</v>
      </c>
      <c r="M8">
        <v>1</v>
      </c>
      <c r="N8">
        <v>1</v>
      </c>
    </row>
    <row r="9" spans="1:14" x14ac:dyDescent="0.3">
      <c r="A9" s="9" t="s">
        <v>912</v>
      </c>
      <c r="B9" s="9" t="s">
        <v>913</v>
      </c>
      <c r="C9" s="9" t="s">
        <v>913</v>
      </c>
      <c r="D9" s="9" t="s">
        <v>914</v>
      </c>
      <c r="E9" s="9" t="s">
        <v>915</v>
      </c>
      <c r="F9" s="9" t="s">
        <v>915</v>
      </c>
      <c r="G9" s="9">
        <v>510180</v>
      </c>
      <c r="H9" s="9" t="s">
        <v>295</v>
      </c>
      <c r="I9" s="9">
        <v>-15.86083333</v>
      </c>
      <c r="J9" s="9">
        <v>-52.389444439999998</v>
      </c>
      <c r="K9">
        <v>1</v>
      </c>
      <c r="L9">
        <v>1</v>
      </c>
      <c r="M9">
        <v>1</v>
      </c>
      <c r="N9">
        <v>1</v>
      </c>
    </row>
    <row r="10" spans="1:14" x14ac:dyDescent="0.3">
      <c r="A10" s="9" t="s">
        <v>916</v>
      </c>
      <c r="B10" s="9" t="s">
        <v>917</v>
      </c>
      <c r="C10" s="9" t="s">
        <v>917</v>
      </c>
      <c r="D10" s="9" t="s">
        <v>918</v>
      </c>
      <c r="E10" s="9" t="s">
        <v>919</v>
      </c>
      <c r="F10" s="9" t="s">
        <v>920</v>
      </c>
      <c r="G10" s="9">
        <v>410480</v>
      </c>
      <c r="H10" s="9" t="s">
        <v>52</v>
      </c>
      <c r="I10" s="9">
        <v>-25.00222222</v>
      </c>
      <c r="J10" s="9">
        <v>-53.501944440000003</v>
      </c>
      <c r="K10">
        <v>1</v>
      </c>
      <c r="L10">
        <v>1</v>
      </c>
      <c r="M10">
        <v>1</v>
      </c>
      <c r="N10">
        <v>1</v>
      </c>
    </row>
    <row r="11" spans="1:14" x14ac:dyDescent="0.3">
      <c r="A11" s="9" t="s">
        <v>921</v>
      </c>
      <c r="B11" s="9" t="s">
        <v>922</v>
      </c>
      <c r="C11" s="9" t="s">
        <v>922</v>
      </c>
      <c r="D11" s="9" t="s">
        <v>923</v>
      </c>
      <c r="E11" s="9" t="s">
        <v>924</v>
      </c>
      <c r="F11" s="9" t="s">
        <v>925</v>
      </c>
      <c r="G11" s="9">
        <v>330070</v>
      </c>
      <c r="H11" s="9" t="s">
        <v>97</v>
      </c>
      <c r="I11" s="9">
        <v>-22.920833330000001</v>
      </c>
      <c r="J11" s="9">
        <v>-42.071388890000001</v>
      </c>
      <c r="K11">
        <v>1</v>
      </c>
      <c r="L11">
        <v>1</v>
      </c>
      <c r="M11">
        <v>1</v>
      </c>
      <c r="N11">
        <v>1</v>
      </c>
    </row>
    <row r="12" spans="1:14" x14ac:dyDescent="0.3">
      <c r="A12" s="9" t="s">
        <v>936</v>
      </c>
      <c r="B12" s="9" t="s">
        <v>937</v>
      </c>
      <c r="C12" s="9" t="s">
        <v>937</v>
      </c>
      <c r="D12" s="9" t="s">
        <v>938</v>
      </c>
      <c r="E12" s="9" t="s">
        <v>939</v>
      </c>
      <c r="F12" s="9" t="s">
        <v>940</v>
      </c>
      <c r="G12" s="9">
        <v>311787</v>
      </c>
      <c r="H12" s="9" t="s">
        <v>127</v>
      </c>
      <c r="I12" s="9">
        <v>-19.62388889</v>
      </c>
      <c r="J12" s="9">
        <v>-43.97138889</v>
      </c>
      <c r="K12">
        <v>1</v>
      </c>
      <c r="L12">
        <v>1</v>
      </c>
      <c r="M12">
        <v>1</v>
      </c>
      <c r="N12">
        <v>1</v>
      </c>
    </row>
    <row r="13" spans="1:14" x14ac:dyDescent="0.3">
      <c r="A13" s="9" t="s">
        <v>941</v>
      </c>
      <c r="B13" s="9" t="s">
        <v>942</v>
      </c>
      <c r="C13" s="9" t="s">
        <v>942</v>
      </c>
      <c r="D13" s="9" t="s">
        <v>943</v>
      </c>
      <c r="E13" s="9" t="s">
        <v>944</v>
      </c>
      <c r="F13" s="9" t="s">
        <v>944</v>
      </c>
      <c r="G13" s="9">
        <v>500270</v>
      </c>
      <c r="H13" s="9" t="s">
        <v>84</v>
      </c>
      <c r="I13" s="9">
        <v>-20.46944444</v>
      </c>
      <c r="J13" s="9">
        <v>-54.670277779999999</v>
      </c>
      <c r="K13">
        <v>1</v>
      </c>
      <c r="L13">
        <v>1</v>
      </c>
      <c r="M13">
        <v>1</v>
      </c>
      <c r="N13">
        <v>1</v>
      </c>
    </row>
    <row r="14" spans="1:14" x14ac:dyDescent="0.3">
      <c r="A14" s="9" t="s">
        <v>945</v>
      </c>
      <c r="B14" s="9" t="s">
        <v>946</v>
      </c>
      <c r="C14" s="9" t="s">
        <v>946</v>
      </c>
      <c r="D14" s="9" t="s">
        <v>947</v>
      </c>
      <c r="E14" s="9" t="s">
        <v>948</v>
      </c>
      <c r="F14" s="9" t="s">
        <v>949</v>
      </c>
      <c r="G14" s="9">
        <v>420420</v>
      </c>
      <c r="H14" s="9" t="s">
        <v>93</v>
      </c>
      <c r="I14" s="9">
        <v>-27.133888890000001</v>
      </c>
      <c r="J14" s="9">
        <v>-52.661944439999999</v>
      </c>
      <c r="K14">
        <v>1</v>
      </c>
      <c r="L14">
        <v>1</v>
      </c>
      <c r="M14">
        <v>1</v>
      </c>
      <c r="N14">
        <v>1</v>
      </c>
    </row>
    <row r="15" spans="1:14" x14ac:dyDescent="0.3">
      <c r="A15" s="9" t="s">
        <v>955</v>
      </c>
      <c r="B15" s="9" t="s">
        <v>956</v>
      </c>
      <c r="C15" s="9" t="s">
        <v>956</v>
      </c>
      <c r="D15" s="9" t="s">
        <v>957</v>
      </c>
      <c r="E15" s="9" t="s">
        <v>958</v>
      </c>
      <c r="F15" s="9" t="s">
        <v>959</v>
      </c>
      <c r="G15" s="9">
        <v>150553</v>
      </c>
      <c r="H15" s="9" t="s">
        <v>48</v>
      </c>
      <c r="I15" s="9">
        <v>-6.1152777780000003</v>
      </c>
      <c r="J15" s="9">
        <v>-50.001388890000001</v>
      </c>
      <c r="K15">
        <v>1</v>
      </c>
      <c r="L15">
        <v>1</v>
      </c>
      <c r="M15">
        <v>1</v>
      </c>
      <c r="N15">
        <v>1</v>
      </c>
    </row>
    <row r="16" spans="1:14" x14ac:dyDescent="0.3">
      <c r="A16" s="9" t="s">
        <v>960</v>
      </c>
      <c r="B16" s="9" t="s">
        <v>961</v>
      </c>
      <c r="C16" s="9" t="s">
        <v>961</v>
      </c>
      <c r="D16" s="9" t="s">
        <v>962</v>
      </c>
      <c r="E16" s="9" t="s">
        <v>963</v>
      </c>
      <c r="F16" s="9" t="s">
        <v>964</v>
      </c>
      <c r="G16" s="9">
        <v>520450</v>
      </c>
      <c r="H16" s="9" t="s">
        <v>65</v>
      </c>
      <c r="I16" s="9">
        <v>-17.72472222</v>
      </c>
      <c r="J16" s="9">
        <v>-48.61</v>
      </c>
      <c r="K16">
        <v>1</v>
      </c>
      <c r="L16">
        <v>1</v>
      </c>
      <c r="M16">
        <v>1</v>
      </c>
      <c r="N16">
        <v>1</v>
      </c>
    </row>
    <row r="17" spans="1:14" x14ac:dyDescent="0.3">
      <c r="A17" s="9" t="s">
        <v>970</v>
      </c>
      <c r="B17" s="9" t="s">
        <v>971</v>
      </c>
      <c r="C17" s="9" t="s">
        <v>971</v>
      </c>
      <c r="D17" s="9" t="s">
        <v>972</v>
      </c>
      <c r="E17" s="9" t="s">
        <v>973</v>
      </c>
      <c r="F17" s="9" t="s">
        <v>974</v>
      </c>
      <c r="G17" s="9">
        <v>330100</v>
      </c>
      <c r="H17" s="9" t="s">
        <v>97</v>
      </c>
      <c r="I17" s="9">
        <v>-21.701111109999999</v>
      </c>
      <c r="J17" s="9">
        <v>-41.307777780000002</v>
      </c>
      <c r="K17">
        <v>1</v>
      </c>
      <c r="L17">
        <v>1</v>
      </c>
      <c r="M17">
        <v>1</v>
      </c>
      <c r="N17">
        <v>1</v>
      </c>
    </row>
    <row r="18" spans="1:14" x14ac:dyDescent="0.3">
      <c r="A18" s="9" t="s">
        <v>975</v>
      </c>
      <c r="B18" s="9" t="s">
        <v>976</v>
      </c>
      <c r="C18" s="9" t="s">
        <v>976</v>
      </c>
      <c r="D18" s="9" t="s">
        <v>977</v>
      </c>
      <c r="E18" s="9" t="s">
        <v>978</v>
      </c>
      <c r="F18" s="9" t="s">
        <v>978</v>
      </c>
      <c r="G18" s="9">
        <v>500320</v>
      </c>
      <c r="H18" s="9" t="s">
        <v>84</v>
      </c>
      <c r="I18" s="9">
        <v>-19.011944440000001</v>
      </c>
      <c r="J18" s="9">
        <v>-57.671388890000003</v>
      </c>
      <c r="K18">
        <v>1</v>
      </c>
      <c r="L18">
        <v>1</v>
      </c>
      <c r="M18">
        <v>1</v>
      </c>
      <c r="N18">
        <v>1</v>
      </c>
    </row>
    <row r="19" spans="1:14" x14ac:dyDescent="0.3">
      <c r="A19" s="9" t="s">
        <v>979</v>
      </c>
      <c r="B19" s="9" t="s">
        <v>980</v>
      </c>
      <c r="C19" s="9" t="s">
        <v>980</v>
      </c>
      <c r="D19" s="9" t="s">
        <v>981</v>
      </c>
      <c r="E19" s="9" t="s">
        <v>982</v>
      </c>
      <c r="F19" s="9" t="s">
        <v>983</v>
      </c>
      <c r="G19" s="9">
        <v>412550</v>
      </c>
      <c r="H19" s="9" t="s">
        <v>52</v>
      </c>
      <c r="I19" s="9">
        <v>-25.53166667</v>
      </c>
      <c r="J19" s="9">
        <v>-49.176111110000001</v>
      </c>
      <c r="K19">
        <v>1</v>
      </c>
      <c r="L19">
        <v>1</v>
      </c>
      <c r="M19">
        <v>1</v>
      </c>
      <c r="N19">
        <v>1</v>
      </c>
    </row>
    <row r="20" spans="1:14" x14ac:dyDescent="0.3">
      <c r="A20" s="9" t="s">
        <v>984</v>
      </c>
      <c r="B20" s="9" t="s">
        <v>985</v>
      </c>
      <c r="C20" s="9" t="s">
        <v>985</v>
      </c>
      <c r="D20" s="9" t="s">
        <v>986</v>
      </c>
      <c r="E20" s="9" t="s">
        <v>987</v>
      </c>
      <c r="F20" s="9" t="s">
        <v>988</v>
      </c>
      <c r="G20" s="9">
        <v>430510</v>
      </c>
      <c r="H20" s="9" t="s">
        <v>79</v>
      </c>
      <c r="I20" s="9">
        <v>-29.195555559999999</v>
      </c>
      <c r="J20" s="9">
        <v>-51.18972222</v>
      </c>
      <c r="K20">
        <v>1</v>
      </c>
      <c r="L20">
        <v>1</v>
      </c>
      <c r="M20">
        <v>1</v>
      </c>
      <c r="N20">
        <v>1</v>
      </c>
    </row>
    <row r="21" spans="1:14" x14ac:dyDescent="0.3">
      <c r="A21" s="9" t="s">
        <v>989</v>
      </c>
      <c r="B21" s="9" t="s">
        <v>990</v>
      </c>
      <c r="C21" s="9" t="s">
        <v>990</v>
      </c>
      <c r="D21" s="9" t="s">
        <v>991</v>
      </c>
      <c r="E21" s="9" t="s">
        <v>992</v>
      </c>
      <c r="F21" s="9" t="s">
        <v>791</v>
      </c>
      <c r="G21" s="9">
        <v>510840</v>
      </c>
      <c r="H21" s="9" t="s">
        <v>295</v>
      </c>
      <c r="I21" s="9">
        <v>-15.65</v>
      </c>
      <c r="J21" s="9">
        <v>-56.1175</v>
      </c>
      <c r="K21">
        <v>1</v>
      </c>
      <c r="L21">
        <v>1</v>
      </c>
      <c r="M21">
        <v>1</v>
      </c>
      <c r="N21">
        <v>1</v>
      </c>
    </row>
    <row r="22" spans="1:14" x14ac:dyDescent="0.3">
      <c r="A22" s="9" t="s">
        <v>993</v>
      </c>
      <c r="B22" s="9" t="s">
        <v>994</v>
      </c>
      <c r="C22" s="9" t="s">
        <v>994</v>
      </c>
      <c r="D22" s="9" t="s">
        <v>995</v>
      </c>
      <c r="E22" s="9" t="s">
        <v>996</v>
      </c>
      <c r="F22" s="9" t="s">
        <v>997</v>
      </c>
      <c r="G22" s="9">
        <v>120020</v>
      </c>
      <c r="H22" s="9" t="s">
        <v>211</v>
      </c>
      <c r="I22" s="9">
        <v>-7.5994444440000004</v>
      </c>
      <c r="J22" s="9">
        <v>-72.769444440000001</v>
      </c>
      <c r="K22">
        <v>1</v>
      </c>
      <c r="L22">
        <v>1</v>
      </c>
      <c r="M22">
        <v>1</v>
      </c>
      <c r="N22">
        <v>1</v>
      </c>
    </row>
    <row r="23" spans="1:14" x14ac:dyDescent="0.3">
      <c r="A23" s="9" t="s">
        <v>998</v>
      </c>
      <c r="B23" s="9" t="s">
        <v>999</v>
      </c>
      <c r="C23" s="9" t="s">
        <v>999</v>
      </c>
      <c r="D23" s="9" t="s">
        <v>1000</v>
      </c>
      <c r="E23" s="9" t="s">
        <v>1001</v>
      </c>
      <c r="F23" s="9" t="s">
        <v>1001</v>
      </c>
      <c r="G23" s="9">
        <v>500220</v>
      </c>
      <c r="H23" s="9" t="s">
        <v>84</v>
      </c>
      <c r="I23" s="9">
        <v>-21.247222220000001</v>
      </c>
      <c r="J23" s="9">
        <v>-56.452500000000001</v>
      </c>
      <c r="K23">
        <v>1</v>
      </c>
      <c r="L23">
        <v>1</v>
      </c>
      <c r="M23">
        <v>1</v>
      </c>
      <c r="N23">
        <v>1</v>
      </c>
    </row>
    <row r="24" spans="1:14" x14ac:dyDescent="0.3">
      <c r="A24" s="9" t="s">
        <v>1002</v>
      </c>
      <c r="B24" s="9" t="s">
        <v>1003</v>
      </c>
      <c r="C24" s="9" t="s">
        <v>1003</v>
      </c>
      <c r="D24" s="9" t="s">
        <v>1004</v>
      </c>
      <c r="E24" s="9" t="s">
        <v>1005</v>
      </c>
      <c r="F24" s="9" t="s">
        <v>1006</v>
      </c>
      <c r="G24" s="9">
        <v>354140</v>
      </c>
      <c r="H24" s="9" t="s">
        <v>56</v>
      </c>
      <c r="I24" s="9">
        <v>-22.178333330000001</v>
      </c>
      <c r="J24" s="9">
        <v>-51.418888889999998</v>
      </c>
      <c r="K24">
        <v>1</v>
      </c>
      <c r="L24">
        <v>1</v>
      </c>
      <c r="M24">
        <v>1</v>
      </c>
      <c r="N24">
        <v>1</v>
      </c>
    </row>
    <row r="25" spans="1:14" x14ac:dyDescent="0.3">
      <c r="A25" s="9" t="s">
        <v>1007</v>
      </c>
      <c r="B25" s="9" t="s">
        <v>1008</v>
      </c>
      <c r="C25" s="9" t="s">
        <v>1008</v>
      </c>
      <c r="D25" s="9" t="s">
        <v>1009</v>
      </c>
      <c r="E25" s="9" t="s">
        <v>1010</v>
      </c>
      <c r="F25" s="9" t="s">
        <v>1010</v>
      </c>
      <c r="G25" s="9">
        <v>500370</v>
      </c>
      <c r="H25" s="9" t="s">
        <v>84</v>
      </c>
      <c r="I25" s="9">
        <v>-22.200555560000002</v>
      </c>
      <c r="J25" s="9">
        <v>-54.925555559999999</v>
      </c>
      <c r="K25">
        <v>1</v>
      </c>
      <c r="L25">
        <v>1</v>
      </c>
      <c r="M25">
        <v>1</v>
      </c>
      <c r="N25">
        <v>1</v>
      </c>
    </row>
    <row r="26" spans="1:14" x14ac:dyDescent="0.3">
      <c r="A26" s="9" t="s">
        <v>1011</v>
      </c>
      <c r="B26" s="9" t="s">
        <v>1012</v>
      </c>
      <c r="C26" s="9" t="s">
        <v>1012</v>
      </c>
      <c r="D26" s="9" t="s">
        <v>1013</v>
      </c>
      <c r="E26" s="9" t="s">
        <v>1014</v>
      </c>
      <c r="F26" s="9" t="s">
        <v>1015</v>
      </c>
      <c r="G26" s="9">
        <v>130260</v>
      </c>
      <c r="H26" s="9" t="s">
        <v>358</v>
      </c>
      <c r="I26" s="9">
        <v>-3.0411111110000002</v>
      </c>
      <c r="J26" s="9">
        <v>-60.050555559999999</v>
      </c>
      <c r="K26">
        <v>1</v>
      </c>
      <c r="L26">
        <v>1</v>
      </c>
      <c r="M26">
        <v>1</v>
      </c>
      <c r="N26">
        <v>1</v>
      </c>
    </row>
    <row r="27" spans="1:14" x14ac:dyDescent="0.3">
      <c r="A27" s="9" t="s">
        <v>1025</v>
      </c>
      <c r="B27" s="9" t="s">
        <v>1026</v>
      </c>
      <c r="C27" s="9" t="s">
        <v>1026</v>
      </c>
      <c r="D27" s="9" t="s">
        <v>1027</v>
      </c>
      <c r="E27" s="9" t="s">
        <v>1028</v>
      </c>
      <c r="F27" s="9" t="s">
        <v>1029</v>
      </c>
      <c r="G27" s="9">
        <v>410830</v>
      </c>
      <c r="H27" s="9" t="s">
        <v>52</v>
      </c>
      <c r="I27" s="9">
        <v>-25.600277779999999</v>
      </c>
      <c r="J27" s="9">
        <v>-54.484999999999999</v>
      </c>
      <c r="K27">
        <v>1</v>
      </c>
      <c r="L27">
        <v>1</v>
      </c>
      <c r="M27">
        <v>1</v>
      </c>
      <c r="N27">
        <v>1</v>
      </c>
    </row>
    <row r="28" spans="1:14" x14ac:dyDescent="0.3">
      <c r="A28" s="9" t="s">
        <v>1030</v>
      </c>
      <c r="B28" s="9" t="s">
        <v>1031</v>
      </c>
      <c r="C28" s="9" t="s">
        <v>1031</v>
      </c>
      <c r="D28" s="9" t="s">
        <v>1032</v>
      </c>
      <c r="E28" s="9" t="s">
        <v>1033</v>
      </c>
      <c r="F28" s="9" t="s">
        <v>1034</v>
      </c>
      <c r="G28" s="9">
        <v>420540</v>
      </c>
      <c r="H28" s="9" t="s">
        <v>93</v>
      </c>
      <c r="I28" s="9">
        <v>-27.670277779999999</v>
      </c>
      <c r="J28" s="9">
        <v>-48.552500000000002</v>
      </c>
      <c r="K28">
        <v>1</v>
      </c>
      <c r="L28">
        <v>1</v>
      </c>
      <c r="M28">
        <v>1</v>
      </c>
      <c r="N28">
        <v>1</v>
      </c>
    </row>
    <row r="29" spans="1:14" x14ac:dyDescent="0.3">
      <c r="A29" s="9" t="s">
        <v>1035</v>
      </c>
      <c r="B29" s="9" t="s">
        <v>1036</v>
      </c>
      <c r="C29" s="9" t="s">
        <v>1036</v>
      </c>
      <c r="D29" s="9" t="s">
        <v>1037</v>
      </c>
      <c r="E29" s="9" t="s">
        <v>1038</v>
      </c>
      <c r="F29" s="9" t="s">
        <v>1038</v>
      </c>
      <c r="G29" s="9">
        <v>260545</v>
      </c>
      <c r="H29" s="9" t="s">
        <v>263</v>
      </c>
      <c r="I29" s="9">
        <v>-3.8547222219999999</v>
      </c>
      <c r="J29" s="9">
        <v>-32.428333330000001</v>
      </c>
      <c r="K29">
        <v>1</v>
      </c>
      <c r="L29">
        <v>1</v>
      </c>
      <c r="M29">
        <v>1</v>
      </c>
      <c r="N29">
        <v>1</v>
      </c>
    </row>
    <row r="30" spans="1:14" x14ac:dyDescent="0.3">
      <c r="A30" s="9" t="s">
        <v>1039</v>
      </c>
      <c r="B30" s="9" t="s">
        <v>1040</v>
      </c>
      <c r="C30" s="9" t="s">
        <v>1040</v>
      </c>
      <c r="D30" s="9" t="s">
        <v>1041</v>
      </c>
      <c r="E30" s="9" t="s">
        <v>1042</v>
      </c>
      <c r="F30" s="9" t="s">
        <v>1043</v>
      </c>
      <c r="G30" s="9">
        <v>230440</v>
      </c>
      <c r="H30" s="9" t="s">
        <v>276</v>
      </c>
      <c r="I30" s="9">
        <v>-3.775833333</v>
      </c>
      <c r="J30" s="9">
        <v>-38.532222220000001</v>
      </c>
      <c r="K30">
        <v>1</v>
      </c>
      <c r="L30">
        <v>1</v>
      </c>
      <c r="M30">
        <v>1</v>
      </c>
      <c r="N30">
        <v>1</v>
      </c>
    </row>
    <row r="31" spans="1:14" x14ac:dyDescent="0.3">
      <c r="A31" s="9" t="s">
        <v>1044</v>
      </c>
      <c r="B31" s="9" t="s">
        <v>1045</v>
      </c>
      <c r="C31" s="9" t="s">
        <v>1045</v>
      </c>
      <c r="D31" s="9" t="s">
        <v>1046</v>
      </c>
      <c r="E31" s="9" t="s">
        <v>1047</v>
      </c>
      <c r="F31" s="9" t="s">
        <v>1048</v>
      </c>
      <c r="G31" s="9">
        <v>330455</v>
      </c>
      <c r="H31" s="9" t="s">
        <v>97</v>
      </c>
      <c r="I31" s="9">
        <v>-22.81</v>
      </c>
      <c r="J31" s="9">
        <v>-43.250555560000002</v>
      </c>
      <c r="K31">
        <v>1</v>
      </c>
      <c r="L31">
        <v>1</v>
      </c>
      <c r="M31">
        <v>1</v>
      </c>
      <c r="N31">
        <v>1</v>
      </c>
    </row>
    <row r="32" spans="1:14" x14ac:dyDescent="0.3">
      <c r="A32" s="9" t="s">
        <v>1049</v>
      </c>
      <c r="B32" s="9" t="s">
        <v>1050</v>
      </c>
      <c r="C32" s="9" t="s">
        <v>1050</v>
      </c>
      <c r="D32" s="9" t="s">
        <v>1051</v>
      </c>
      <c r="E32" s="9" t="s">
        <v>1052</v>
      </c>
      <c r="F32" s="9" t="s">
        <v>1053</v>
      </c>
      <c r="G32" s="9">
        <v>110010</v>
      </c>
      <c r="H32" s="9" t="s">
        <v>543</v>
      </c>
      <c r="I32" s="9">
        <v>-10.78833333</v>
      </c>
      <c r="J32" s="9">
        <v>-65.281666670000007</v>
      </c>
      <c r="K32">
        <v>0</v>
      </c>
      <c r="L32">
        <v>1</v>
      </c>
      <c r="M32">
        <v>1</v>
      </c>
      <c r="N32">
        <v>0</v>
      </c>
    </row>
    <row r="33" spans="1:14" x14ac:dyDescent="0.3">
      <c r="A33" s="9" t="s">
        <v>1054</v>
      </c>
      <c r="B33" s="9" t="s">
        <v>1055</v>
      </c>
      <c r="C33" s="9" t="s">
        <v>1055</v>
      </c>
      <c r="D33" s="9" t="s">
        <v>1056</v>
      </c>
      <c r="E33" s="9" t="s">
        <v>1057</v>
      </c>
      <c r="F33" s="9" t="s">
        <v>1058</v>
      </c>
      <c r="G33" s="9">
        <v>520870</v>
      </c>
      <c r="H33" s="9" t="s">
        <v>65</v>
      </c>
      <c r="I33" s="9">
        <v>-16.629722220000001</v>
      </c>
      <c r="J33" s="9">
        <v>-49.22666667</v>
      </c>
      <c r="K33">
        <v>1</v>
      </c>
      <c r="L33">
        <v>1</v>
      </c>
      <c r="M33">
        <v>1</v>
      </c>
      <c r="N33">
        <v>1</v>
      </c>
    </row>
    <row r="34" spans="1:14" x14ac:dyDescent="0.3">
      <c r="A34" s="9" t="s">
        <v>1059</v>
      </c>
      <c r="B34" s="9" t="s">
        <v>1060</v>
      </c>
      <c r="C34" s="9" t="s">
        <v>1060</v>
      </c>
      <c r="D34" s="9" t="s">
        <v>1061</v>
      </c>
      <c r="E34" s="9" t="s">
        <v>1062</v>
      </c>
      <c r="F34" s="9" t="s">
        <v>1063</v>
      </c>
      <c r="G34" s="9">
        <v>351880</v>
      </c>
      <c r="H34" s="9" t="s">
        <v>56</v>
      </c>
      <c r="I34" s="9">
        <v>-23.435555560000001</v>
      </c>
      <c r="J34" s="9">
        <v>-46.473055559999999</v>
      </c>
      <c r="K34">
        <v>1</v>
      </c>
      <c r="L34">
        <v>1</v>
      </c>
      <c r="M34">
        <v>1</v>
      </c>
      <c r="N34">
        <v>1</v>
      </c>
    </row>
    <row r="35" spans="1:14" x14ac:dyDescent="0.3">
      <c r="A35" s="9" t="s">
        <v>1064</v>
      </c>
      <c r="B35" s="9" t="s">
        <v>1065</v>
      </c>
      <c r="C35" s="9" t="s">
        <v>1065</v>
      </c>
      <c r="D35" s="9" t="s">
        <v>1066</v>
      </c>
      <c r="E35" s="9" t="s">
        <v>1067</v>
      </c>
      <c r="F35" s="9" t="s">
        <v>1068</v>
      </c>
      <c r="G35" s="9">
        <v>312770</v>
      </c>
      <c r="H35" s="9" t="s">
        <v>127</v>
      </c>
      <c r="I35" s="9">
        <v>-18.896944439999999</v>
      </c>
      <c r="J35" s="9">
        <v>-41.986111110000003</v>
      </c>
      <c r="K35">
        <v>1</v>
      </c>
      <c r="L35">
        <v>1</v>
      </c>
      <c r="M35">
        <v>1</v>
      </c>
      <c r="N35">
        <v>1</v>
      </c>
    </row>
    <row r="36" spans="1:14" x14ac:dyDescent="0.3">
      <c r="A36" s="9" t="s">
        <v>1074</v>
      </c>
      <c r="B36" s="9" t="s">
        <v>1075</v>
      </c>
      <c r="C36" s="9" t="s">
        <v>1075</v>
      </c>
      <c r="D36" s="9" t="s">
        <v>1076</v>
      </c>
      <c r="E36" s="9" t="s">
        <v>1077</v>
      </c>
      <c r="F36" s="9" t="s">
        <v>1077</v>
      </c>
      <c r="G36" s="9">
        <v>150060</v>
      </c>
      <c r="H36" s="9" t="s">
        <v>48</v>
      </c>
      <c r="I36" s="9">
        <v>-3.2508333330000001</v>
      </c>
      <c r="J36" s="9">
        <v>-52.25222222</v>
      </c>
      <c r="K36">
        <v>1</v>
      </c>
      <c r="L36">
        <v>1</v>
      </c>
      <c r="M36">
        <v>1</v>
      </c>
      <c r="N36">
        <v>1</v>
      </c>
    </row>
    <row r="37" spans="1:14" x14ac:dyDescent="0.3">
      <c r="A37" s="9" t="s">
        <v>1082</v>
      </c>
      <c r="B37" s="9" t="s">
        <v>1083</v>
      </c>
      <c r="C37" s="9" t="s">
        <v>1083</v>
      </c>
      <c r="D37" s="9" t="s">
        <v>1084</v>
      </c>
      <c r="E37" s="9" t="s">
        <v>1085</v>
      </c>
      <c r="F37" s="9" t="s">
        <v>1085</v>
      </c>
      <c r="G37" s="9">
        <v>150360</v>
      </c>
      <c r="H37" s="9" t="s">
        <v>48</v>
      </c>
      <c r="I37" s="9">
        <v>-4.2422222219999997</v>
      </c>
      <c r="J37" s="9">
        <v>-56.000833329999999</v>
      </c>
      <c r="K37">
        <v>1</v>
      </c>
      <c r="L37">
        <v>1</v>
      </c>
      <c r="M37">
        <v>1</v>
      </c>
      <c r="N37">
        <v>1</v>
      </c>
    </row>
    <row r="38" spans="1:14" x14ac:dyDescent="0.3">
      <c r="A38" s="9" t="s">
        <v>1086</v>
      </c>
      <c r="B38" s="9" t="s">
        <v>1087</v>
      </c>
      <c r="C38" s="9" t="s">
        <v>1087</v>
      </c>
      <c r="D38" s="9" t="s">
        <v>1088</v>
      </c>
      <c r="E38" s="9" t="s">
        <v>1089</v>
      </c>
      <c r="F38" s="9" t="s">
        <v>1090</v>
      </c>
      <c r="G38" s="9">
        <v>291360</v>
      </c>
      <c r="H38" s="9" t="s">
        <v>110</v>
      </c>
      <c r="I38" s="9">
        <v>-14.815891990000001</v>
      </c>
      <c r="J38" s="9">
        <v>-39.031584500000001</v>
      </c>
      <c r="K38">
        <v>1</v>
      </c>
      <c r="L38">
        <v>1</v>
      </c>
      <c r="M38">
        <v>1</v>
      </c>
      <c r="N38">
        <v>1</v>
      </c>
    </row>
    <row r="39" spans="1:14" x14ac:dyDescent="0.3">
      <c r="A39" s="9" t="s">
        <v>1091</v>
      </c>
      <c r="B39" s="9" t="s">
        <v>1092</v>
      </c>
      <c r="C39" s="9" t="s">
        <v>1092</v>
      </c>
      <c r="D39" s="9" t="s">
        <v>1093</v>
      </c>
      <c r="E39" s="9" t="s">
        <v>1094</v>
      </c>
      <c r="F39" s="9" t="s">
        <v>1095</v>
      </c>
      <c r="G39" s="9">
        <v>315895</v>
      </c>
      <c r="H39" s="9" t="s">
        <v>127</v>
      </c>
      <c r="I39" s="9">
        <v>-19.470555560000001</v>
      </c>
      <c r="J39" s="9">
        <v>-42.488055559999999</v>
      </c>
      <c r="K39">
        <v>1</v>
      </c>
      <c r="L39">
        <v>1</v>
      </c>
      <c r="M39">
        <v>1</v>
      </c>
      <c r="N39">
        <v>1</v>
      </c>
    </row>
    <row r="40" spans="1:14" x14ac:dyDescent="0.3">
      <c r="A40" s="9" t="s">
        <v>1101</v>
      </c>
      <c r="B40" s="9" t="s">
        <v>1102</v>
      </c>
      <c r="C40" s="9" t="s">
        <v>1102</v>
      </c>
      <c r="D40" s="9" t="s">
        <v>1103</v>
      </c>
      <c r="E40" s="9" t="s">
        <v>1104</v>
      </c>
      <c r="F40" s="9" t="s">
        <v>1105</v>
      </c>
      <c r="G40" s="9">
        <v>210530</v>
      </c>
      <c r="H40" s="9" t="s">
        <v>149</v>
      </c>
      <c r="I40" s="9">
        <v>-5.5305555999999996</v>
      </c>
      <c r="J40" s="9">
        <v>-47.458333000000003</v>
      </c>
      <c r="K40">
        <v>1</v>
      </c>
      <c r="L40">
        <v>1</v>
      </c>
      <c r="M40">
        <v>1</v>
      </c>
      <c r="N40">
        <v>1</v>
      </c>
    </row>
    <row r="41" spans="1:14" x14ac:dyDescent="0.3">
      <c r="A41" s="9" t="s">
        <v>1106</v>
      </c>
      <c r="B41" s="9" t="s">
        <v>1107</v>
      </c>
      <c r="C41" s="9" t="s">
        <v>1107</v>
      </c>
      <c r="D41" s="9" t="s">
        <v>1108</v>
      </c>
      <c r="E41" s="9" t="s">
        <v>1109</v>
      </c>
      <c r="F41" s="9" t="s">
        <v>1110</v>
      </c>
      <c r="G41" s="9">
        <v>420880</v>
      </c>
      <c r="H41" s="9" t="s">
        <v>93</v>
      </c>
      <c r="I41" s="9">
        <v>-28.675277779999998</v>
      </c>
      <c r="J41" s="9">
        <v>-49.06027778</v>
      </c>
      <c r="K41">
        <v>1</v>
      </c>
      <c r="L41">
        <v>1</v>
      </c>
      <c r="M41">
        <v>1</v>
      </c>
      <c r="N41">
        <v>1</v>
      </c>
    </row>
    <row r="42" spans="1:14" x14ac:dyDescent="0.3">
      <c r="A42" s="9" t="s">
        <v>1120</v>
      </c>
      <c r="B42" s="9" t="s">
        <v>1121</v>
      </c>
      <c r="C42" s="9" t="s">
        <v>1121</v>
      </c>
      <c r="D42" s="9" t="s">
        <v>1122</v>
      </c>
      <c r="E42" s="9" t="s">
        <v>1123</v>
      </c>
      <c r="F42" s="9" t="s">
        <v>1124</v>
      </c>
      <c r="G42" s="9">
        <v>230425</v>
      </c>
      <c r="H42" s="9" t="s">
        <v>276</v>
      </c>
      <c r="I42" s="9">
        <v>-2.9066666670000001</v>
      </c>
      <c r="J42" s="9">
        <v>-40.358055559999997</v>
      </c>
      <c r="K42">
        <v>1</v>
      </c>
      <c r="L42">
        <v>1</v>
      </c>
      <c r="M42">
        <v>1</v>
      </c>
      <c r="N42">
        <v>1</v>
      </c>
    </row>
    <row r="43" spans="1:14" x14ac:dyDescent="0.3">
      <c r="A43" s="9" t="s">
        <v>1135</v>
      </c>
      <c r="B43" s="9" t="s">
        <v>1136</v>
      </c>
      <c r="C43" s="9" t="s">
        <v>1136</v>
      </c>
      <c r="D43" s="9" t="s">
        <v>1137</v>
      </c>
      <c r="E43" s="9" t="s">
        <v>1138</v>
      </c>
      <c r="F43" s="9" t="s">
        <v>1139</v>
      </c>
      <c r="G43" s="9">
        <v>110012</v>
      </c>
      <c r="H43" s="9" t="s">
        <v>543</v>
      </c>
      <c r="I43" s="9">
        <v>-10.87055556</v>
      </c>
      <c r="J43" s="9">
        <v>-61.846666669999998</v>
      </c>
      <c r="K43">
        <v>1</v>
      </c>
      <c r="L43">
        <v>1</v>
      </c>
      <c r="M43">
        <v>1</v>
      </c>
      <c r="N43">
        <v>1</v>
      </c>
    </row>
    <row r="44" spans="1:14" x14ac:dyDescent="0.3">
      <c r="A44" s="9" t="s">
        <v>1140</v>
      </c>
      <c r="B44" s="9" t="s">
        <v>1141</v>
      </c>
      <c r="C44" s="9" t="s">
        <v>1141</v>
      </c>
      <c r="D44" s="9" t="s">
        <v>1142</v>
      </c>
      <c r="E44" s="9" t="s">
        <v>1143</v>
      </c>
      <c r="F44" s="9" t="s">
        <v>1144</v>
      </c>
      <c r="G44" s="9">
        <v>250180</v>
      </c>
      <c r="H44" s="9" t="s">
        <v>60</v>
      </c>
      <c r="I44" s="9">
        <v>-7.1483333330000001</v>
      </c>
      <c r="J44" s="9">
        <v>-34.95027778</v>
      </c>
      <c r="K44">
        <v>1</v>
      </c>
      <c r="L44">
        <v>1</v>
      </c>
      <c r="M44">
        <v>1</v>
      </c>
      <c r="N44">
        <v>1</v>
      </c>
    </row>
    <row r="45" spans="1:14" x14ac:dyDescent="0.3">
      <c r="A45" s="9" t="s">
        <v>1149</v>
      </c>
      <c r="B45" s="9" t="s">
        <v>1150</v>
      </c>
      <c r="C45" s="9" t="s">
        <v>1150</v>
      </c>
      <c r="D45" s="9" t="s">
        <v>1151</v>
      </c>
      <c r="E45" s="9" t="s">
        <v>1152</v>
      </c>
      <c r="F45" s="9" t="s">
        <v>1153</v>
      </c>
      <c r="G45" s="9">
        <v>230730</v>
      </c>
      <c r="H45" s="9" t="s">
        <v>276</v>
      </c>
      <c r="I45" s="9">
        <v>-7.2183333330000004</v>
      </c>
      <c r="J45" s="9">
        <v>-39.271666670000002</v>
      </c>
      <c r="K45">
        <v>1</v>
      </c>
      <c r="L45">
        <v>1</v>
      </c>
      <c r="M45">
        <v>1</v>
      </c>
      <c r="N45">
        <v>1</v>
      </c>
    </row>
    <row r="46" spans="1:14" x14ac:dyDescent="0.3">
      <c r="A46" s="9" t="s">
        <v>1154</v>
      </c>
      <c r="B46" s="9" t="s">
        <v>1155</v>
      </c>
      <c r="C46" s="9" t="s">
        <v>1155</v>
      </c>
      <c r="D46" s="9" t="s">
        <v>1156</v>
      </c>
      <c r="E46" s="9" t="s">
        <v>1157</v>
      </c>
      <c r="F46" s="9" t="s">
        <v>1158</v>
      </c>
      <c r="G46" s="9">
        <v>420910</v>
      </c>
      <c r="H46" s="9" t="s">
        <v>93</v>
      </c>
      <c r="I46" s="9">
        <v>-26.223055559999999</v>
      </c>
      <c r="J46" s="9">
        <v>-48.797777779999997</v>
      </c>
      <c r="K46">
        <v>1</v>
      </c>
      <c r="L46">
        <v>1</v>
      </c>
      <c r="M46">
        <v>1</v>
      </c>
      <c r="N46">
        <v>1</v>
      </c>
    </row>
    <row r="47" spans="1:14" x14ac:dyDescent="0.3">
      <c r="A47" s="9" t="s">
        <v>1159</v>
      </c>
      <c r="B47" s="9" t="s">
        <v>1160</v>
      </c>
      <c r="C47" s="9" t="s">
        <v>1160</v>
      </c>
      <c r="D47" s="9" t="s">
        <v>1161</v>
      </c>
      <c r="E47" s="9" t="s">
        <v>1162</v>
      </c>
      <c r="F47" s="9" t="s">
        <v>1163</v>
      </c>
      <c r="G47" s="9">
        <v>250400</v>
      </c>
      <c r="H47" s="9" t="s">
        <v>60</v>
      </c>
      <c r="I47" s="9">
        <v>-7.2691666670000004</v>
      </c>
      <c r="J47" s="9">
        <v>-35.895000000000003</v>
      </c>
      <c r="K47">
        <v>1</v>
      </c>
      <c r="L47">
        <v>1</v>
      </c>
      <c r="M47">
        <v>1</v>
      </c>
      <c r="N47">
        <v>1</v>
      </c>
    </row>
    <row r="48" spans="1:14" x14ac:dyDescent="0.3">
      <c r="A48" s="9" t="s">
        <v>1164</v>
      </c>
      <c r="B48" s="9" t="s">
        <v>1165</v>
      </c>
      <c r="C48" s="9" t="s">
        <v>1165</v>
      </c>
      <c r="D48" s="9" t="s">
        <v>1166</v>
      </c>
      <c r="E48" s="9" t="s">
        <v>1167</v>
      </c>
      <c r="F48" s="9" t="s">
        <v>1168</v>
      </c>
      <c r="G48" s="9">
        <v>350950</v>
      </c>
      <c r="H48" s="9" t="s">
        <v>56</v>
      </c>
      <c r="I48" s="9">
        <v>-23.006944440000002</v>
      </c>
      <c r="J48" s="9">
        <v>-47.134444440000003</v>
      </c>
      <c r="K48">
        <v>1</v>
      </c>
      <c r="L48">
        <v>1</v>
      </c>
      <c r="M48">
        <v>1</v>
      </c>
      <c r="N48">
        <v>1</v>
      </c>
    </row>
    <row r="49" spans="1:14" x14ac:dyDescent="0.3">
      <c r="A49" s="9" t="s">
        <v>1179</v>
      </c>
      <c r="B49" s="9" t="s">
        <v>1180</v>
      </c>
      <c r="C49" s="9" t="s">
        <v>1180</v>
      </c>
      <c r="D49" s="9" t="s">
        <v>1181</v>
      </c>
      <c r="E49" s="9" t="s">
        <v>1182</v>
      </c>
      <c r="F49" s="9" t="s">
        <v>1183</v>
      </c>
      <c r="G49" s="9">
        <v>411370</v>
      </c>
      <c r="H49" s="9" t="s">
        <v>52</v>
      </c>
      <c r="I49" s="9">
        <v>-23.330277779999999</v>
      </c>
      <c r="J49" s="9">
        <v>-51.136666669999997</v>
      </c>
      <c r="K49">
        <v>1</v>
      </c>
      <c r="L49">
        <v>1</v>
      </c>
      <c r="M49">
        <v>1</v>
      </c>
      <c r="N49">
        <v>1</v>
      </c>
    </row>
    <row r="50" spans="1:14" x14ac:dyDescent="0.3">
      <c r="A50" s="9" t="s">
        <v>1193</v>
      </c>
      <c r="B50" s="9" t="s">
        <v>1194</v>
      </c>
      <c r="C50" s="9" t="s">
        <v>1194</v>
      </c>
      <c r="D50" s="9" t="s">
        <v>1195</v>
      </c>
      <c r="E50" s="9" t="s">
        <v>1196</v>
      </c>
      <c r="F50" s="9" t="s">
        <v>1197</v>
      </c>
      <c r="G50" s="9">
        <v>150420</v>
      </c>
      <c r="H50" s="9" t="s">
        <v>48</v>
      </c>
      <c r="I50" s="9">
        <v>-5.3677777779999998</v>
      </c>
      <c r="J50" s="9">
        <v>-49.138333330000002</v>
      </c>
      <c r="K50">
        <v>1</v>
      </c>
      <c r="L50">
        <v>1</v>
      </c>
      <c r="M50">
        <v>1</v>
      </c>
      <c r="N50">
        <v>1</v>
      </c>
    </row>
    <row r="51" spans="1:14" x14ac:dyDescent="0.3">
      <c r="A51" s="9" t="s">
        <v>1203</v>
      </c>
      <c r="B51" s="9" t="s">
        <v>1204</v>
      </c>
      <c r="C51" s="9" t="s">
        <v>1204</v>
      </c>
      <c r="D51" s="9" t="s">
        <v>1205</v>
      </c>
      <c r="E51" s="9" t="s">
        <v>1206</v>
      </c>
      <c r="F51" s="9" t="s">
        <v>1207</v>
      </c>
      <c r="G51" s="9">
        <v>330240</v>
      </c>
      <c r="H51" s="9" t="s">
        <v>97</v>
      </c>
      <c r="I51" s="9">
        <v>-22.341635669999999</v>
      </c>
      <c r="J51" s="9">
        <v>-41.765117779999997</v>
      </c>
      <c r="K51">
        <v>1</v>
      </c>
      <c r="L51">
        <v>0</v>
      </c>
      <c r="M51">
        <v>1</v>
      </c>
      <c r="N51">
        <v>1</v>
      </c>
    </row>
    <row r="52" spans="1:14" x14ac:dyDescent="0.3">
      <c r="A52" s="9" t="s">
        <v>1208</v>
      </c>
      <c r="B52" s="9" t="s">
        <v>1209</v>
      </c>
      <c r="C52" s="9" t="s">
        <v>1209</v>
      </c>
      <c r="D52" s="9" t="s">
        <v>1210</v>
      </c>
      <c r="E52" s="9" t="s">
        <v>1211</v>
      </c>
      <c r="F52" s="9" t="s">
        <v>1212</v>
      </c>
      <c r="G52" s="9">
        <v>411520</v>
      </c>
      <c r="H52" s="9" t="s">
        <v>52</v>
      </c>
      <c r="I52" s="9">
        <v>-23.479444440000002</v>
      </c>
      <c r="J52" s="9">
        <v>-52.012222219999998</v>
      </c>
      <c r="K52">
        <v>1</v>
      </c>
      <c r="L52">
        <v>1</v>
      </c>
      <c r="M52">
        <v>1</v>
      </c>
      <c r="N52">
        <v>1</v>
      </c>
    </row>
    <row r="53" spans="1:14" x14ac:dyDescent="0.3">
      <c r="A53" s="9" t="s">
        <v>1217</v>
      </c>
      <c r="B53" s="9" t="s">
        <v>1218</v>
      </c>
      <c r="C53" s="9" t="s">
        <v>1218</v>
      </c>
      <c r="D53" s="9" t="s">
        <v>1219</v>
      </c>
      <c r="E53" s="9" t="s">
        <v>1220</v>
      </c>
      <c r="F53" s="9" t="s">
        <v>1221</v>
      </c>
      <c r="G53" s="9">
        <v>314330</v>
      </c>
      <c r="H53" s="9" t="s">
        <v>127</v>
      </c>
      <c r="I53" s="9">
        <v>-16.706111109999998</v>
      </c>
      <c r="J53" s="9">
        <v>-43.821944440000003</v>
      </c>
      <c r="K53">
        <v>1</v>
      </c>
      <c r="L53">
        <v>1</v>
      </c>
      <c r="M53">
        <v>1</v>
      </c>
      <c r="N53">
        <v>1</v>
      </c>
    </row>
    <row r="54" spans="1:14" x14ac:dyDescent="0.3">
      <c r="A54" s="9" t="s">
        <v>1222</v>
      </c>
      <c r="B54" s="9" t="s">
        <v>1223</v>
      </c>
      <c r="C54" s="9" t="s">
        <v>1223</v>
      </c>
      <c r="D54" s="9" t="s">
        <v>1224</v>
      </c>
      <c r="E54" s="9" t="s">
        <v>1225</v>
      </c>
      <c r="F54" s="9" t="s">
        <v>1226</v>
      </c>
      <c r="G54" s="9">
        <v>352900</v>
      </c>
      <c r="H54" s="9" t="s">
        <v>56</v>
      </c>
      <c r="I54" s="9">
        <v>-22.195555559999999</v>
      </c>
      <c r="J54" s="9">
        <v>-49.92694444</v>
      </c>
      <c r="K54">
        <v>1</v>
      </c>
      <c r="L54">
        <v>1</v>
      </c>
      <c r="M54">
        <v>1</v>
      </c>
      <c r="N54">
        <v>1</v>
      </c>
    </row>
    <row r="55" spans="1:14" x14ac:dyDescent="0.3">
      <c r="A55" s="9" t="s">
        <v>1232</v>
      </c>
      <c r="B55" s="9" t="s">
        <v>1233</v>
      </c>
      <c r="C55" s="9" t="s">
        <v>1233</v>
      </c>
      <c r="D55" s="9" t="s">
        <v>1234</v>
      </c>
      <c r="E55" s="9" t="s">
        <v>1235</v>
      </c>
      <c r="F55" s="9" t="s">
        <v>1236</v>
      </c>
      <c r="G55" s="9">
        <v>270770</v>
      </c>
      <c r="H55" s="9" t="s">
        <v>332</v>
      </c>
      <c r="I55" s="9">
        <v>-9.5108332999999998</v>
      </c>
      <c r="J55" s="9">
        <v>-35.791666999999997</v>
      </c>
      <c r="K55">
        <v>1</v>
      </c>
      <c r="L55">
        <v>1</v>
      </c>
      <c r="M55">
        <v>1</v>
      </c>
      <c r="N55">
        <v>1</v>
      </c>
    </row>
    <row r="56" spans="1:14" x14ac:dyDescent="0.3">
      <c r="A56" s="9" t="s">
        <v>1237</v>
      </c>
      <c r="B56" s="9" t="s">
        <v>1238</v>
      </c>
      <c r="C56" s="9" t="s">
        <v>1238</v>
      </c>
      <c r="D56" s="9" t="s">
        <v>1239</v>
      </c>
      <c r="E56" s="9" t="s">
        <v>1240</v>
      </c>
      <c r="F56" s="9" t="s">
        <v>320</v>
      </c>
      <c r="G56" s="9">
        <v>160030</v>
      </c>
      <c r="H56" s="9" t="s">
        <v>229</v>
      </c>
      <c r="I56" s="9">
        <v>5.0833333000000001E-2</v>
      </c>
      <c r="J56" s="9">
        <v>-51.070277779999998</v>
      </c>
      <c r="K56">
        <v>1</v>
      </c>
      <c r="L56">
        <v>1</v>
      </c>
      <c r="M56">
        <v>1</v>
      </c>
      <c r="N56">
        <v>1</v>
      </c>
    </row>
    <row r="57" spans="1:14" x14ac:dyDescent="0.3">
      <c r="A57" s="9" t="s">
        <v>1241</v>
      </c>
      <c r="B57" s="9" t="s">
        <v>1242</v>
      </c>
      <c r="C57" s="9" t="s">
        <v>1242</v>
      </c>
      <c r="D57" s="9" t="s">
        <v>1243</v>
      </c>
      <c r="E57" s="9" t="s">
        <v>1244</v>
      </c>
      <c r="F57" s="9" t="s">
        <v>1245</v>
      </c>
      <c r="G57" s="9">
        <v>240800</v>
      </c>
      <c r="H57" s="9" t="s">
        <v>123</v>
      </c>
      <c r="I57" s="9">
        <v>-5.1958333330000004</v>
      </c>
      <c r="J57" s="9">
        <v>-37.361666669999998</v>
      </c>
      <c r="K57">
        <v>1</v>
      </c>
      <c r="L57">
        <v>1</v>
      </c>
      <c r="M57">
        <v>1</v>
      </c>
      <c r="N57">
        <v>1</v>
      </c>
    </row>
    <row r="58" spans="1:14" x14ac:dyDescent="0.3">
      <c r="A58" s="9" t="s">
        <v>1251</v>
      </c>
      <c r="B58" s="9" t="s">
        <v>1252</v>
      </c>
      <c r="C58" s="9" t="s">
        <v>1252</v>
      </c>
      <c r="D58" s="9" t="s">
        <v>1253</v>
      </c>
      <c r="E58" s="9" t="s">
        <v>1254</v>
      </c>
      <c r="F58" s="9" t="s">
        <v>1254</v>
      </c>
      <c r="G58" s="9">
        <v>130270</v>
      </c>
      <c r="H58" s="9" t="s">
        <v>358</v>
      </c>
      <c r="I58" s="9">
        <v>-5.8169444439999998</v>
      </c>
      <c r="J58" s="9">
        <v>-61.28388889</v>
      </c>
      <c r="K58">
        <v>1</v>
      </c>
      <c r="L58">
        <v>1</v>
      </c>
      <c r="M58">
        <v>1</v>
      </c>
      <c r="N58">
        <v>1</v>
      </c>
    </row>
    <row r="59" spans="1:14" x14ac:dyDescent="0.3">
      <c r="A59" s="9" t="s">
        <v>1255</v>
      </c>
      <c r="B59" s="9" t="s">
        <v>1256</v>
      </c>
      <c r="C59" s="9" t="s">
        <v>1256</v>
      </c>
      <c r="D59" s="9" t="s">
        <v>1257</v>
      </c>
      <c r="E59" s="9" t="s">
        <v>1258</v>
      </c>
      <c r="F59" s="9" t="s">
        <v>1259</v>
      </c>
      <c r="G59" s="9">
        <v>421130</v>
      </c>
      <c r="H59" s="9" t="s">
        <v>93</v>
      </c>
      <c r="I59" s="9">
        <v>-26.878611110000001</v>
      </c>
      <c r="J59" s="9">
        <v>-48.650833329999998</v>
      </c>
      <c r="K59">
        <v>1</v>
      </c>
      <c r="L59">
        <v>1</v>
      </c>
      <c r="M59">
        <v>1</v>
      </c>
      <c r="N59">
        <v>1</v>
      </c>
    </row>
    <row r="60" spans="1:14" x14ac:dyDescent="0.3">
      <c r="A60" s="9" t="s">
        <v>1260</v>
      </c>
      <c r="B60" s="9" t="s">
        <v>1261</v>
      </c>
      <c r="C60" s="9" t="s">
        <v>1261</v>
      </c>
      <c r="D60" s="9" t="s">
        <v>1262</v>
      </c>
      <c r="E60" s="9" t="s">
        <v>1263</v>
      </c>
      <c r="F60" s="9" t="s">
        <v>1264</v>
      </c>
      <c r="G60" s="9">
        <v>431750</v>
      </c>
      <c r="H60" s="9" t="s">
        <v>79</v>
      </c>
      <c r="I60" s="9">
        <v>-28.282222220000001</v>
      </c>
      <c r="J60" s="9">
        <v>-54.168888889999998</v>
      </c>
      <c r="K60">
        <v>1</v>
      </c>
      <c r="L60">
        <v>1</v>
      </c>
      <c r="M60">
        <v>1</v>
      </c>
      <c r="N60">
        <v>1</v>
      </c>
    </row>
    <row r="61" spans="1:14" x14ac:dyDescent="0.3">
      <c r="A61" s="9" t="s">
        <v>1277</v>
      </c>
      <c r="B61" s="9" t="s">
        <v>1278</v>
      </c>
      <c r="C61" s="9" t="s">
        <v>1278</v>
      </c>
      <c r="D61" s="9" t="s">
        <v>1279</v>
      </c>
      <c r="E61" s="9" t="s">
        <v>1280</v>
      </c>
      <c r="F61" s="9" t="s">
        <v>1281</v>
      </c>
      <c r="G61" s="9">
        <v>431490</v>
      </c>
      <c r="H61" s="9" t="s">
        <v>79</v>
      </c>
      <c r="I61" s="9">
        <v>-29.993888890000001</v>
      </c>
      <c r="J61" s="9">
        <v>-51.171111109999998</v>
      </c>
      <c r="K61">
        <v>1</v>
      </c>
      <c r="L61">
        <v>1</v>
      </c>
      <c r="M61">
        <v>1</v>
      </c>
      <c r="N61">
        <v>1</v>
      </c>
    </row>
    <row r="62" spans="1:14" x14ac:dyDescent="0.3">
      <c r="A62" s="9" t="s">
        <v>1282</v>
      </c>
      <c r="B62" s="9" t="s">
        <v>1283</v>
      </c>
      <c r="C62" s="9" t="s">
        <v>1283</v>
      </c>
      <c r="D62" s="9" t="s">
        <v>1284</v>
      </c>
      <c r="E62" s="9" t="s">
        <v>1285</v>
      </c>
      <c r="F62" s="9" t="s">
        <v>1286</v>
      </c>
      <c r="G62" s="9">
        <v>220770</v>
      </c>
      <c r="H62" s="9" t="s">
        <v>69</v>
      </c>
      <c r="I62" s="9">
        <v>-2.8938888889999999</v>
      </c>
      <c r="J62" s="9">
        <v>-41.730277780000002</v>
      </c>
      <c r="K62">
        <v>1</v>
      </c>
      <c r="L62">
        <v>1</v>
      </c>
      <c r="M62">
        <v>1</v>
      </c>
      <c r="N62">
        <v>1</v>
      </c>
    </row>
    <row r="63" spans="1:14" x14ac:dyDescent="0.3">
      <c r="A63" s="9" t="s">
        <v>1292</v>
      </c>
      <c r="B63" s="9" t="s">
        <v>1293</v>
      </c>
      <c r="C63" s="9" t="s">
        <v>1293</v>
      </c>
      <c r="D63" s="9" t="s">
        <v>1294</v>
      </c>
      <c r="E63" s="9" t="s">
        <v>1295</v>
      </c>
      <c r="F63" s="9" t="s">
        <v>1296</v>
      </c>
      <c r="G63" s="9">
        <v>431410</v>
      </c>
      <c r="H63" s="9" t="s">
        <v>79</v>
      </c>
      <c r="I63" s="9">
        <v>-28.244166669999998</v>
      </c>
      <c r="J63" s="9">
        <v>-52.32833333</v>
      </c>
      <c r="K63">
        <v>1</v>
      </c>
      <c r="L63">
        <v>1</v>
      </c>
      <c r="M63">
        <v>1</v>
      </c>
      <c r="N63">
        <v>1</v>
      </c>
    </row>
    <row r="64" spans="1:14" x14ac:dyDescent="0.3">
      <c r="A64" s="9" t="s">
        <v>1297</v>
      </c>
      <c r="B64" s="9" t="s">
        <v>1298</v>
      </c>
      <c r="C64" s="9" t="s">
        <v>1298</v>
      </c>
      <c r="D64" s="9" t="s">
        <v>1299</v>
      </c>
      <c r="E64" s="9" t="s">
        <v>1300</v>
      </c>
      <c r="F64" s="9" t="s">
        <v>1301</v>
      </c>
      <c r="G64" s="9">
        <v>411990</v>
      </c>
      <c r="H64" s="9" t="s">
        <v>52</v>
      </c>
      <c r="I64" s="9">
        <v>-25.18444444</v>
      </c>
      <c r="J64" s="9">
        <v>-50.143888889999999</v>
      </c>
      <c r="K64">
        <v>1</v>
      </c>
      <c r="L64">
        <v>1</v>
      </c>
      <c r="M64">
        <v>1</v>
      </c>
      <c r="N64">
        <v>1</v>
      </c>
    </row>
    <row r="65" spans="1:14" x14ac:dyDescent="0.3">
      <c r="A65" s="9" t="s">
        <v>1302</v>
      </c>
      <c r="B65" s="9" t="s">
        <v>1303</v>
      </c>
      <c r="C65" s="9" t="s">
        <v>1303</v>
      </c>
      <c r="D65" s="9" t="s">
        <v>1304</v>
      </c>
      <c r="E65" s="9" t="s">
        <v>1305</v>
      </c>
      <c r="F65" s="9" t="s">
        <v>1306</v>
      </c>
      <c r="G65" s="9">
        <v>172100</v>
      </c>
      <c r="H65" s="9" t="s">
        <v>89</v>
      </c>
      <c r="I65" s="9">
        <v>-10.29</v>
      </c>
      <c r="J65" s="9">
        <v>-48.357777779999999</v>
      </c>
      <c r="K65">
        <v>1</v>
      </c>
      <c r="L65">
        <v>1</v>
      </c>
      <c r="M65">
        <v>1</v>
      </c>
      <c r="N65">
        <v>1</v>
      </c>
    </row>
    <row r="66" spans="1:14" x14ac:dyDescent="0.3">
      <c r="A66" s="9" t="s">
        <v>1307</v>
      </c>
      <c r="B66" s="9" t="s">
        <v>1308</v>
      </c>
      <c r="C66" s="9" t="s">
        <v>1308</v>
      </c>
      <c r="D66" s="9" t="s">
        <v>1309</v>
      </c>
      <c r="E66" s="9" t="s">
        <v>1310</v>
      </c>
      <c r="F66" s="9" t="s">
        <v>1311</v>
      </c>
      <c r="G66" s="9">
        <v>431440</v>
      </c>
      <c r="H66" s="9" t="s">
        <v>79</v>
      </c>
      <c r="I66" s="9">
        <v>-31.71611111</v>
      </c>
      <c r="J66" s="9">
        <v>-52.331111110000002</v>
      </c>
      <c r="K66">
        <v>1</v>
      </c>
      <c r="L66">
        <v>1</v>
      </c>
      <c r="M66">
        <v>1</v>
      </c>
      <c r="N66">
        <v>1</v>
      </c>
    </row>
    <row r="67" spans="1:14" x14ac:dyDescent="0.3">
      <c r="A67" s="9" t="s">
        <v>1312</v>
      </c>
      <c r="B67" s="9" t="s">
        <v>1313</v>
      </c>
      <c r="C67" s="9" t="s">
        <v>1313</v>
      </c>
      <c r="D67" s="9" t="s">
        <v>1314</v>
      </c>
      <c r="E67" s="9" t="s">
        <v>1315</v>
      </c>
      <c r="F67" s="9" t="s">
        <v>1316</v>
      </c>
      <c r="G67" s="9">
        <v>261110</v>
      </c>
      <c r="H67" s="9" t="s">
        <v>263</v>
      </c>
      <c r="I67" s="9">
        <v>-9.3674999999999997</v>
      </c>
      <c r="J67" s="9">
        <v>-40.563611109999997</v>
      </c>
      <c r="K67">
        <v>1</v>
      </c>
      <c r="L67">
        <v>1</v>
      </c>
      <c r="M67">
        <v>1</v>
      </c>
      <c r="N67">
        <v>1</v>
      </c>
    </row>
    <row r="68" spans="1:14" x14ac:dyDescent="0.3">
      <c r="A68" s="9" t="s">
        <v>1330</v>
      </c>
      <c r="B68" s="9" t="s">
        <v>1331</v>
      </c>
      <c r="C68" s="9" t="s">
        <v>1331</v>
      </c>
      <c r="D68" s="9" t="s">
        <v>1332</v>
      </c>
      <c r="E68" s="9" t="s">
        <v>1333</v>
      </c>
      <c r="F68" s="9" t="s">
        <v>1333</v>
      </c>
      <c r="G68" s="9">
        <v>292530</v>
      </c>
      <c r="H68" s="9" t="s">
        <v>110</v>
      </c>
      <c r="I68" s="9">
        <v>-16.438055559999999</v>
      </c>
      <c r="J68" s="9">
        <v>-39.077777779999998</v>
      </c>
      <c r="K68">
        <v>1</v>
      </c>
      <c r="L68">
        <v>1</v>
      </c>
      <c r="M68">
        <v>1</v>
      </c>
      <c r="N68">
        <v>1</v>
      </c>
    </row>
    <row r="69" spans="1:14" x14ac:dyDescent="0.3">
      <c r="A69" s="9" t="s">
        <v>1334</v>
      </c>
      <c r="B69" s="9" t="s">
        <v>1335</v>
      </c>
      <c r="C69" s="9" t="s">
        <v>1335</v>
      </c>
      <c r="D69" s="9" t="s">
        <v>1336</v>
      </c>
      <c r="E69" s="9" t="s">
        <v>1337</v>
      </c>
      <c r="F69" s="9" t="s">
        <v>1338</v>
      </c>
      <c r="G69" s="9">
        <v>110020</v>
      </c>
      <c r="H69" s="9" t="s">
        <v>543</v>
      </c>
      <c r="I69" s="9">
        <v>-8.7136111110000005</v>
      </c>
      <c r="J69" s="9">
        <v>-63.902777780000001</v>
      </c>
      <c r="K69">
        <v>1</v>
      </c>
      <c r="L69">
        <v>1</v>
      </c>
      <c r="M69">
        <v>1</v>
      </c>
      <c r="N69">
        <v>1</v>
      </c>
    </row>
    <row r="70" spans="1:14" x14ac:dyDescent="0.3">
      <c r="A70" s="9" t="s">
        <v>1349</v>
      </c>
      <c r="B70" s="9" t="s">
        <v>1350</v>
      </c>
      <c r="C70" s="9" t="s">
        <v>1350</v>
      </c>
      <c r="D70" s="9" t="s">
        <v>1351</v>
      </c>
      <c r="E70" s="9" t="s">
        <v>1352</v>
      </c>
      <c r="F70" s="9" t="s">
        <v>1353</v>
      </c>
      <c r="G70" s="9">
        <v>120040</v>
      </c>
      <c r="H70" s="9" t="s">
        <v>211</v>
      </c>
      <c r="I70" s="9">
        <v>-9.8688888890000008</v>
      </c>
      <c r="J70" s="9">
        <v>-67.898055560000003</v>
      </c>
      <c r="K70">
        <v>1</v>
      </c>
      <c r="L70">
        <v>1</v>
      </c>
      <c r="M70">
        <v>1</v>
      </c>
      <c r="N70">
        <v>1</v>
      </c>
    </row>
    <row r="71" spans="1:14" x14ac:dyDescent="0.3">
      <c r="A71" s="9" t="s">
        <v>1354</v>
      </c>
      <c r="B71" s="9" t="s">
        <v>1355</v>
      </c>
      <c r="C71" s="9" t="s">
        <v>1355</v>
      </c>
      <c r="D71" s="9" t="s">
        <v>1356</v>
      </c>
      <c r="E71" s="9" t="s">
        <v>1357</v>
      </c>
      <c r="F71" s="9" t="s">
        <v>1357</v>
      </c>
      <c r="G71" s="9">
        <v>510760</v>
      </c>
      <c r="H71" s="9" t="s">
        <v>295</v>
      </c>
      <c r="I71" s="9">
        <v>-16.585277779999998</v>
      </c>
      <c r="J71" s="9">
        <v>-54.724166670000002</v>
      </c>
      <c r="K71">
        <v>1</v>
      </c>
      <c r="L71">
        <v>1</v>
      </c>
      <c r="M71">
        <v>1</v>
      </c>
      <c r="N71">
        <v>1</v>
      </c>
    </row>
    <row r="72" spans="1:14" x14ac:dyDescent="0.3">
      <c r="A72" s="9" t="s">
        <v>1358</v>
      </c>
      <c r="B72" s="9" t="s">
        <v>1359</v>
      </c>
      <c r="C72" s="9" t="s">
        <v>1359</v>
      </c>
      <c r="D72" s="9" t="s">
        <v>1360</v>
      </c>
      <c r="E72" s="9" t="s">
        <v>1361</v>
      </c>
      <c r="F72" s="9" t="s">
        <v>1362</v>
      </c>
      <c r="G72" s="9">
        <v>261160</v>
      </c>
      <c r="H72" s="9" t="s">
        <v>263</v>
      </c>
      <c r="I72" s="9">
        <v>-8.1263888889999993</v>
      </c>
      <c r="J72" s="9">
        <v>-34.922777779999997</v>
      </c>
      <c r="K72">
        <v>1</v>
      </c>
      <c r="L72">
        <v>1</v>
      </c>
      <c r="M72">
        <v>1</v>
      </c>
      <c r="N72">
        <v>1</v>
      </c>
    </row>
    <row r="73" spans="1:14" x14ac:dyDescent="0.3">
      <c r="A73" s="9" t="s">
        <v>1363</v>
      </c>
      <c r="B73" s="9" t="s">
        <v>1364</v>
      </c>
      <c r="C73" s="9" t="s">
        <v>1364</v>
      </c>
      <c r="D73" s="9" t="s">
        <v>1365</v>
      </c>
      <c r="E73" s="9" t="s">
        <v>1366</v>
      </c>
      <c r="F73" s="9" t="s">
        <v>1048</v>
      </c>
      <c r="G73" s="9">
        <v>330455</v>
      </c>
      <c r="H73" s="9" t="s">
        <v>97</v>
      </c>
      <c r="I73" s="9">
        <v>-22.91</v>
      </c>
      <c r="J73" s="9">
        <v>-43.162500000000001</v>
      </c>
      <c r="K73">
        <v>1</v>
      </c>
      <c r="L73">
        <v>1</v>
      </c>
      <c r="M73">
        <v>1</v>
      </c>
      <c r="N73">
        <v>1</v>
      </c>
    </row>
    <row r="74" spans="1:14" x14ac:dyDescent="0.3">
      <c r="A74" s="9" t="s">
        <v>1367</v>
      </c>
      <c r="B74" s="9" t="s">
        <v>1368</v>
      </c>
      <c r="C74" s="9" t="s">
        <v>1368</v>
      </c>
      <c r="D74" s="9" t="s">
        <v>1369</v>
      </c>
      <c r="E74" s="9" t="s">
        <v>1370</v>
      </c>
      <c r="F74" s="9" t="s">
        <v>1371</v>
      </c>
      <c r="G74" s="9">
        <v>354340</v>
      </c>
      <c r="H74" s="9" t="s">
        <v>56</v>
      </c>
      <c r="I74" s="9">
        <v>-21.136388889999999</v>
      </c>
      <c r="J74" s="9">
        <v>-47.776666669999997</v>
      </c>
      <c r="K74">
        <v>1</v>
      </c>
      <c r="L74">
        <v>1</v>
      </c>
      <c r="M74">
        <v>1</v>
      </c>
      <c r="N74">
        <v>1</v>
      </c>
    </row>
    <row r="75" spans="1:14" x14ac:dyDescent="0.3">
      <c r="A75" s="9" t="s">
        <v>1376</v>
      </c>
      <c r="B75" s="9" t="s">
        <v>1377</v>
      </c>
      <c r="C75" s="9" t="s">
        <v>1377</v>
      </c>
      <c r="D75" s="9" t="s">
        <v>1378</v>
      </c>
      <c r="E75" s="9" t="s">
        <v>1379</v>
      </c>
      <c r="F75" s="9" t="s">
        <v>1380</v>
      </c>
      <c r="G75" s="9">
        <v>241200</v>
      </c>
      <c r="H75" s="9" t="s">
        <v>123</v>
      </c>
      <c r="I75" s="9">
        <v>-5.7688888890000003</v>
      </c>
      <c r="J75" s="9">
        <v>-35.366388890000003</v>
      </c>
      <c r="K75">
        <v>1</v>
      </c>
      <c r="L75">
        <v>1</v>
      </c>
      <c r="M75">
        <v>1</v>
      </c>
      <c r="N75">
        <v>1</v>
      </c>
    </row>
    <row r="76" spans="1:14" x14ac:dyDescent="0.3">
      <c r="A76" s="9" t="s">
        <v>1381</v>
      </c>
      <c r="B76" s="9" t="s">
        <v>1382</v>
      </c>
      <c r="C76" s="9" t="s">
        <v>1382</v>
      </c>
      <c r="D76" s="9" t="s">
        <v>1383</v>
      </c>
      <c r="E76" s="9" t="s">
        <v>1384</v>
      </c>
      <c r="F76" s="9" t="s">
        <v>1385</v>
      </c>
      <c r="G76" s="9">
        <v>510790</v>
      </c>
      <c r="H76" s="9" t="s">
        <v>295</v>
      </c>
      <c r="I76" s="9">
        <v>-11.885</v>
      </c>
      <c r="J76" s="9">
        <v>-55.586111109999997</v>
      </c>
      <c r="K76">
        <v>1</v>
      </c>
      <c r="L76">
        <v>1</v>
      </c>
      <c r="M76">
        <v>1</v>
      </c>
      <c r="N76">
        <v>1</v>
      </c>
    </row>
    <row r="77" spans="1:14" x14ac:dyDescent="0.3">
      <c r="A77" s="9" t="s">
        <v>1391</v>
      </c>
      <c r="B77" s="9" t="s">
        <v>1392</v>
      </c>
      <c r="C77" s="9" t="s">
        <v>1392</v>
      </c>
      <c r="D77" s="9" t="s">
        <v>1393</v>
      </c>
      <c r="E77" s="9" t="s">
        <v>1394</v>
      </c>
      <c r="F77" s="9" t="s">
        <v>1395</v>
      </c>
      <c r="G77" s="9">
        <v>211130</v>
      </c>
      <c r="H77" s="9" t="s">
        <v>149</v>
      </c>
      <c r="I77" s="9">
        <v>-2.5869444439999998</v>
      </c>
      <c r="J77" s="9">
        <v>-44.236111110000003</v>
      </c>
      <c r="K77">
        <v>1</v>
      </c>
      <c r="L77">
        <v>1</v>
      </c>
      <c r="M77">
        <v>1</v>
      </c>
      <c r="N77">
        <v>1</v>
      </c>
    </row>
    <row r="78" spans="1:14" x14ac:dyDescent="0.3">
      <c r="A78" s="9" t="s">
        <v>1396</v>
      </c>
      <c r="B78" s="9" t="s">
        <v>1397</v>
      </c>
      <c r="C78" s="9" t="s">
        <v>1397</v>
      </c>
      <c r="D78" s="9" t="s">
        <v>1398</v>
      </c>
      <c r="E78" s="9" t="s">
        <v>1399</v>
      </c>
      <c r="F78" s="9" t="s">
        <v>809</v>
      </c>
      <c r="G78" s="9">
        <v>431690</v>
      </c>
      <c r="H78" s="9" t="s">
        <v>79</v>
      </c>
      <c r="I78" s="9">
        <v>-29.71083333</v>
      </c>
      <c r="J78" s="9">
        <v>-53.692222219999998</v>
      </c>
      <c r="K78">
        <v>1</v>
      </c>
      <c r="L78">
        <v>1</v>
      </c>
      <c r="M78">
        <v>1</v>
      </c>
      <c r="N78">
        <v>1</v>
      </c>
    </row>
    <row r="79" spans="1:14" x14ac:dyDescent="0.3">
      <c r="A79" s="9" t="s">
        <v>1400</v>
      </c>
      <c r="B79" s="9" t="s">
        <v>1401</v>
      </c>
      <c r="C79" s="9" t="s">
        <v>1401</v>
      </c>
      <c r="D79" s="9" t="s">
        <v>1402</v>
      </c>
      <c r="E79" s="9" t="s">
        <v>1403</v>
      </c>
      <c r="F79" s="9" t="s">
        <v>1404</v>
      </c>
      <c r="G79" s="9">
        <v>150680</v>
      </c>
      <c r="H79" s="9" t="s">
        <v>48</v>
      </c>
      <c r="I79" s="9">
        <v>-2.4247222220000002</v>
      </c>
      <c r="J79" s="9">
        <v>-54.785833330000003</v>
      </c>
      <c r="K79">
        <v>1</v>
      </c>
      <c r="L79">
        <v>1</v>
      </c>
      <c r="M79">
        <v>1</v>
      </c>
      <c r="N79">
        <v>1</v>
      </c>
    </row>
    <row r="80" spans="1:14" x14ac:dyDescent="0.3">
      <c r="A80" s="9" t="s">
        <v>1405</v>
      </c>
      <c r="B80" s="9" t="s">
        <v>1406</v>
      </c>
      <c r="C80" s="9" t="s">
        <v>1406</v>
      </c>
      <c r="D80" s="9" t="s">
        <v>1407</v>
      </c>
      <c r="E80" s="9" t="s">
        <v>1408</v>
      </c>
      <c r="F80" s="9" t="s">
        <v>1409</v>
      </c>
      <c r="G80" s="9">
        <v>510792</v>
      </c>
      <c r="H80" s="9" t="s">
        <v>295</v>
      </c>
      <c r="I80" s="9">
        <v>-12.472777779999999</v>
      </c>
      <c r="J80" s="9">
        <v>-55.668888889999998</v>
      </c>
      <c r="K80">
        <v>1</v>
      </c>
      <c r="L80">
        <v>1</v>
      </c>
      <c r="M80">
        <v>1</v>
      </c>
      <c r="N80">
        <v>1</v>
      </c>
    </row>
    <row r="81" spans="1:14" x14ac:dyDescent="0.3">
      <c r="A81" s="9" t="s">
        <v>1410</v>
      </c>
      <c r="B81" s="9" t="s">
        <v>1411</v>
      </c>
      <c r="C81" s="9" t="s">
        <v>1411</v>
      </c>
      <c r="D81" s="9" t="s">
        <v>1412</v>
      </c>
      <c r="E81" s="9" t="s">
        <v>1413</v>
      </c>
      <c r="F81" s="9" t="s">
        <v>1250</v>
      </c>
      <c r="G81" s="9">
        <v>355030</v>
      </c>
      <c r="H81" s="9" t="s">
        <v>56</v>
      </c>
      <c r="I81" s="9">
        <v>-23.62611111</v>
      </c>
      <c r="J81" s="9">
        <v>-46.656388890000002</v>
      </c>
      <c r="K81">
        <v>1</v>
      </c>
      <c r="L81">
        <v>1</v>
      </c>
      <c r="M81">
        <v>1</v>
      </c>
      <c r="N81">
        <v>1</v>
      </c>
    </row>
    <row r="82" spans="1:14" x14ac:dyDescent="0.3">
      <c r="A82" s="9" t="s">
        <v>1414</v>
      </c>
      <c r="B82" s="9" t="s">
        <v>1415</v>
      </c>
      <c r="C82" s="9" t="s">
        <v>1415</v>
      </c>
      <c r="D82" s="9" t="s">
        <v>1416</v>
      </c>
      <c r="E82" s="9" t="s">
        <v>1417</v>
      </c>
      <c r="F82" s="9" t="s">
        <v>1418</v>
      </c>
      <c r="G82" s="9">
        <v>354980</v>
      </c>
      <c r="H82" s="9" t="s">
        <v>56</v>
      </c>
      <c r="I82" s="9">
        <v>-20.816111110000001</v>
      </c>
      <c r="J82" s="9">
        <v>-49.404722219999996</v>
      </c>
      <c r="K82">
        <v>1</v>
      </c>
      <c r="L82">
        <v>1</v>
      </c>
      <c r="M82">
        <v>1</v>
      </c>
      <c r="N82">
        <v>1</v>
      </c>
    </row>
    <row r="83" spans="1:14" x14ac:dyDescent="0.3">
      <c r="A83" s="9" t="s">
        <v>1423</v>
      </c>
      <c r="B83" s="9" t="s">
        <v>1424</v>
      </c>
      <c r="C83" s="9" t="s">
        <v>1424</v>
      </c>
      <c r="D83" s="9" t="s">
        <v>1425</v>
      </c>
      <c r="E83" s="9" t="s">
        <v>1426</v>
      </c>
      <c r="F83" s="9" t="s">
        <v>1427</v>
      </c>
      <c r="G83" s="9">
        <v>292740</v>
      </c>
      <c r="H83" s="9" t="s">
        <v>110</v>
      </c>
      <c r="I83" s="9">
        <v>-12.908611110000001</v>
      </c>
      <c r="J83" s="9">
        <v>-38.322499999999998</v>
      </c>
      <c r="K83">
        <v>1</v>
      </c>
      <c r="L83">
        <v>1</v>
      </c>
      <c r="M83">
        <v>1</v>
      </c>
      <c r="N83">
        <v>1</v>
      </c>
    </row>
    <row r="84" spans="1:14" x14ac:dyDescent="0.3">
      <c r="A84" s="9" t="s">
        <v>1433</v>
      </c>
      <c r="B84" s="9" t="s">
        <v>1434</v>
      </c>
      <c r="C84" s="9" t="s">
        <v>1434</v>
      </c>
      <c r="D84" s="9" t="s">
        <v>1435</v>
      </c>
      <c r="E84" s="9" t="s">
        <v>1436</v>
      </c>
      <c r="F84" s="9" t="s">
        <v>1437</v>
      </c>
      <c r="G84" s="9">
        <v>150530</v>
      </c>
      <c r="H84" s="9" t="s">
        <v>48</v>
      </c>
      <c r="I84" s="9">
        <v>-1.4897222219999999</v>
      </c>
      <c r="J84" s="9">
        <v>-56.396944439999999</v>
      </c>
      <c r="K84">
        <v>1</v>
      </c>
      <c r="L84">
        <v>1</v>
      </c>
      <c r="M84">
        <v>1</v>
      </c>
      <c r="N84">
        <v>1</v>
      </c>
    </row>
    <row r="85" spans="1:14" x14ac:dyDescent="0.3">
      <c r="A85" s="9" t="s">
        <v>1448</v>
      </c>
      <c r="B85" s="9" t="s">
        <v>1449</v>
      </c>
      <c r="C85" s="9" t="s">
        <v>1449</v>
      </c>
      <c r="D85" s="9" t="s">
        <v>1450</v>
      </c>
      <c r="E85" s="9" t="s">
        <v>1451</v>
      </c>
      <c r="F85" s="9" t="s">
        <v>1452</v>
      </c>
      <c r="G85" s="9">
        <v>221100</v>
      </c>
      <c r="H85" s="9" t="s">
        <v>69</v>
      </c>
      <c r="I85" s="9">
        <v>-5.0605555559999997</v>
      </c>
      <c r="J85" s="9">
        <v>-42.824444440000001</v>
      </c>
      <c r="K85">
        <v>1</v>
      </c>
      <c r="L85">
        <v>1</v>
      </c>
      <c r="M85">
        <v>1</v>
      </c>
      <c r="N85">
        <v>1</v>
      </c>
    </row>
    <row r="86" spans="1:14" x14ac:dyDescent="0.3">
      <c r="A86" s="9" t="s">
        <v>1453</v>
      </c>
      <c r="B86" s="9" t="s">
        <v>1454</v>
      </c>
      <c r="C86" s="9" t="s">
        <v>1454</v>
      </c>
      <c r="D86" s="9" t="s">
        <v>1455</v>
      </c>
      <c r="E86" s="9" t="s">
        <v>1456</v>
      </c>
      <c r="F86" s="9" t="s">
        <v>1456</v>
      </c>
      <c r="G86" s="9">
        <v>130420</v>
      </c>
      <c r="H86" s="9" t="s">
        <v>358</v>
      </c>
      <c r="I86" s="9">
        <v>-3.380277778</v>
      </c>
      <c r="J86" s="9">
        <v>-64.725277779999999</v>
      </c>
      <c r="K86">
        <v>1</v>
      </c>
      <c r="L86">
        <v>1</v>
      </c>
      <c r="M86">
        <v>1</v>
      </c>
      <c r="N86">
        <v>1</v>
      </c>
    </row>
    <row r="87" spans="1:14" x14ac:dyDescent="0.3">
      <c r="A87" s="9" t="s">
        <v>1457</v>
      </c>
      <c r="B87" s="9" t="s">
        <v>1458</v>
      </c>
      <c r="C87" s="9" t="s">
        <v>1458</v>
      </c>
      <c r="D87" s="9" t="s">
        <v>1459</v>
      </c>
      <c r="E87" s="9" t="s">
        <v>1460</v>
      </c>
      <c r="F87" s="9" t="s">
        <v>1460</v>
      </c>
      <c r="G87" s="9">
        <v>500830</v>
      </c>
      <c r="H87" s="9" t="s">
        <v>84</v>
      </c>
      <c r="I87" s="9">
        <v>-20.751388890000001</v>
      </c>
      <c r="J87" s="9">
        <v>-51.680277779999997</v>
      </c>
      <c r="K87">
        <v>1</v>
      </c>
      <c r="L87">
        <v>1</v>
      </c>
      <c r="M87">
        <v>1</v>
      </c>
      <c r="N87">
        <v>1</v>
      </c>
    </row>
    <row r="88" spans="1:14" x14ac:dyDescent="0.3">
      <c r="A88" s="9" t="s">
        <v>1461</v>
      </c>
      <c r="B88" s="9" t="s">
        <v>1462</v>
      </c>
      <c r="C88" s="9" t="s">
        <v>1462</v>
      </c>
      <c r="D88" s="9" t="s">
        <v>1463</v>
      </c>
      <c r="E88" s="9" t="s">
        <v>1464</v>
      </c>
      <c r="F88" s="9" t="s">
        <v>1465</v>
      </c>
      <c r="G88" s="9">
        <v>120060</v>
      </c>
      <c r="H88" s="9" t="s">
        <v>211</v>
      </c>
      <c r="I88" s="9">
        <v>-8.1547222220000002</v>
      </c>
      <c r="J88" s="9">
        <v>-70.782777780000004</v>
      </c>
      <c r="K88">
        <v>0</v>
      </c>
      <c r="L88">
        <v>1</v>
      </c>
      <c r="M88">
        <v>1</v>
      </c>
      <c r="N88">
        <v>0</v>
      </c>
    </row>
    <row r="89" spans="1:14" x14ac:dyDescent="0.3">
      <c r="A89" s="9" t="s">
        <v>1471</v>
      </c>
      <c r="B89" s="9" t="s">
        <v>1472</v>
      </c>
      <c r="C89" s="9" t="s">
        <v>1472</v>
      </c>
      <c r="D89" s="9" t="s">
        <v>1473</v>
      </c>
      <c r="E89" s="9" t="s">
        <v>1474</v>
      </c>
      <c r="F89" s="9" t="s">
        <v>1474</v>
      </c>
      <c r="G89" s="9">
        <v>130406</v>
      </c>
      <c r="H89" s="9" t="s">
        <v>358</v>
      </c>
      <c r="I89" s="9">
        <v>-4.2505555560000001</v>
      </c>
      <c r="J89" s="9">
        <v>-69.937777780000005</v>
      </c>
      <c r="K89">
        <v>1</v>
      </c>
      <c r="L89">
        <v>1</v>
      </c>
      <c r="M89">
        <v>1</v>
      </c>
      <c r="N89">
        <v>1</v>
      </c>
    </row>
    <row r="90" spans="1:14" x14ac:dyDescent="0.3">
      <c r="A90" s="9" t="s">
        <v>1475</v>
      </c>
      <c r="B90" s="9" t="s">
        <v>1476</v>
      </c>
      <c r="C90" s="9" t="s">
        <v>1476</v>
      </c>
      <c r="D90" s="9" t="s">
        <v>1477</v>
      </c>
      <c r="E90" s="9" t="s">
        <v>1478</v>
      </c>
      <c r="F90" s="9" t="s">
        <v>1478</v>
      </c>
      <c r="G90" s="9">
        <v>150810</v>
      </c>
      <c r="H90" s="9" t="s">
        <v>48</v>
      </c>
      <c r="I90" s="9">
        <v>-3.7769444440000002</v>
      </c>
      <c r="J90" s="9">
        <v>-49.719722220000001</v>
      </c>
      <c r="K90">
        <v>0</v>
      </c>
      <c r="L90">
        <v>1</v>
      </c>
      <c r="M90">
        <v>1</v>
      </c>
      <c r="N90">
        <v>0</v>
      </c>
    </row>
    <row r="91" spans="1:14" x14ac:dyDescent="0.3">
      <c r="A91" s="9" t="s">
        <v>1479</v>
      </c>
      <c r="B91" s="9" t="s">
        <v>1480</v>
      </c>
      <c r="C91" s="9" t="s">
        <v>1480</v>
      </c>
      <c r="D91" s="9" t="s">
        <v>1481</v>
      </c>
      <c r="E91" s="9" t="s">
        <v>1482</v>
      </c>
      <c r="F91" s="9" t="s">
        <v>1482</v>
      </c>
      <c r="G91" s="9">
        <v>130380</v>
      </c>
      <c r="H91" s="9" t="s">
        <v>358</v>
      </c>
      <c r="I91" s="9">
        <v>-0.148055556</v>
      </c>
      <c r="J91" s="9">
        <v>-66.985833330000006</v>
      </c>
      <c r="K91">
        <v>1</v>
      </c>
      <c r="L91">
        <v>1</v>
      </c>
      <c r="M91">
        <v>1</v>
      </c>
      <c r="N91">
        <v>1</v>
      </c>
    </row>
    <row r="92" spans="1:14" x14ac:dyDescent="0.3">
      <c r="A92" s="9" t="s">
        <v>1483</v>
      </c>
      <c r="B92" s="9" t="s">
        <v>1484</v>
      </c>
      <c r="C92" s="9" t="s">
        <v>1484</v>
      </c>
      <c r="D92" s="9" t="s">
        <v>1485</v>
      </c>
      <c r="E92" s="9" t="s">
        <v>1486</v>
      </c>
      <c r="F92" s="9" t="s">
        <v>1486</v>
      </c>
      <c r="G92" s="9">
        <v>292400</v>
      </c>
      <c r="H92" s="9" t="s">
        <v>110</v>
      </c>
      <c r="I92" s="9">
        <v>-9.4011111110000005</v>
      </c>
      <c r="J92" s="9">
        <v>-38.251111109999997</v>
      </c>
      <c r="K92">
        <v>0</v>
      </c>
      <c r="L92">
        <v>1</v>
      </c>
      <c r="M92">
        <v>1</v>
      </c>
      <c r="N92">
        <v>0</v>
      </c>
    </row>
    <row r="93" spans="1:14" x14ac:dyDescent="0.3">
      <c r="A93" s="9" t="s">
        <v>1487</v>
      </c>
      <c r="B93" s="9" t="s">
        <v>1488</v>
      </c>
      <c r="C93" s="9" t="s">
        <v>1488</v>
      </c>
      <c r="D93" s="9" t="s">
        <v>1489</v>
      </c>
      <c r="E93" s="9" t="s">
        <v>1490</v>
      </c>
      <c r="F93" s="9" t="s">
        <v>1491</v>
      </c>
      <c r="G93" s="9">
        <v>432240</v>
      </c>
      <c r="H93" s="9" t="s">
        <v>79</v>
      </c>
      <c r="I93" s="9">
        <v>-29.783333330000001</v>
      </c>
      <c r="J93" s="9">
        <v>-57.036944439999999</v>
      </c>
      <c r="K93">
        <v>1</v>
      </c>
      <c r="L93">
        <v>1</v>
      </c>
      <c r="M93">
        <v>1</v>
      </c>
      <c r="N93">
        <v>1</v>
      </c>
    </row>
    <row r="94" spans="1:14" x14ac:dyDescent="0.3">
      <c r="A94" s="9" t="s">
        <v>1492</v>
      </c>
      <c r="B94" s="9" t="s">
        <v>1493</v>
      </c>
      <c r="C94" s="9" t="s">
        <v>1493</v>
      </c>
      <c r="D94" s="9" t="s">
        <v>1494</v>
      </c>
      <c r="E94" s="9" t="s">
        <v>1495</v>
      </c>
      <c r="F94" s="9" t="s">
        <v>1496</v>
      </c>
      <c r="G94" s="9">
        <v>317020</v>
      </c>
      <c r="H94" s="9" t="s">
        <v>127</v>
      </c>
      <c r="I94" s="9">
        <v>-18.88361111</v>
      </c>
      <c r="J94" s="9">
        <v>-48.225277779999999</v>
      </c>
      <c r="K94">
        <v>1</v>
      </c>
      <c r="L94">
        <v>1</v>
      </c>
      <c r="M94">
        <v>1</v>
      </c>
      <c r="N94">
        <v>1</v>
      </c>
    </row>
    <row r="95" spans="1:14" x14ac:dyDescent="0.3">
      <c r="A95" s="9" t="s">
        <v>1497</v>
      </c>
      <c r="B95" s="9" t="s">
        <v>1498</v>
      </c>
      <c r="C95" s="9" t="s">
        <v>1498</v>
      </c>
      <c r="D95" s="9" t="s">
        <v>1499</v>
      </c>
      <c r="E95" s="9" t="s">
        <v>1500</v>
      </c>
      <c r="F95" s="9" t="s">
        <v>1501</v>
      </c>
      <c r="G95" s="9">
        <v>317010</v>
      </c>
      <c r="H95" s="9" t="s">
        <v>127</v>
      </c>
      <c r="I95" s="9">
        <v>-19.764722219999999</v>
      </c>
      <c r="J95" s="9">
        <v>-47.96611111</v>
      </c>
      <c r="K95">
        <v>1</v>
      </c>
      <c r="L95">
        <v>1</v>
      </c>
      <c r="M95">
        <v>1</v>
      </c>
      <c r="N95">
        <v>1</v>
      </c>
    </row>
    <row r="96" spans="1:14" x14ac:dyDescent="0.3">
      <c r="A96" s="9" t="s">
        <v>1507</v>
      </c>
      <c r="B96" s="9" t="s">
        <v>1508</v>
      </c>
      <c r="C96" s="9" t="s">
        <v>1508</v>
      </c>
      <c r="D96" s="9" t="s">
        <v>1509</v>
      </c>
      <c r="E96" s="9" t="s">
        <v>1510</v>
      </c>
      <c r="F96" s="9" t="s">
        <v>1348</v>
      </c>
      <c r="G96" s="9">
        <v>293330</v>
      </c>
      <c r="H96" s="9" t="s">
        <v>110</v>
      </c>
      <c r="I96" s="9">
        <v>-14.90777778</v>
      </c>
      <c r="J96" s="9">
        <v>-40.914722220000002</v>
      </c>
      <c r="K96">
        <v>1</v>
      </c>
      <c r="L96">
        <v>1</v>
      </c>
      <c r="M96">
        <v>1</v>
      </c>
      <c r="N96">
        <v>1</v>
      </c>
    </row>
    <row r="97" spans="1:14" x14ac:dyDescent="0.3">
      <c r="A97" s="9" t="s">
        <v>1511</v>
      </c>
      <c r="B97" s="9" t="s">
        <v>1512</v>
      </c>
      <c r="C97" s="9" t="s">
        <v>1512</v>
      </c>
      <c r="D97" s="9" t="s">
        <v>1513</v>
      </c>
      <c r="E97" s="9" t="s">
        <v>1514</v>
      </c>
      <c r="F97" s="9" t="s">
        <v>1515</v>
      </c>
      <c r="G97" s="9">
        <v>317070</v>
      </c>
      <c r="H97" s="9" t="s">
        <v>127</v>
      </c>
      <c r="I97" s="9">
        <v>-21.58888889</v>
      </c>
      <c r="J97" s="9">
        <v>-45.473333330000003</v>
      </c>
      <c r="K97">
        <v>0</v>
      </c>
      <c r="L97">
        <v>1</v>
      </c>
      <c r="M97">
        <v>1</v>
      </c>
      <c r="N97">
        <v>0</v>
      </c>
    </row>
    <row r="98" spans="1:14" x14ac:dyDescent="0.3">
      <c r="A98" s="9" t="s">
        <v>1516</v>
      </c>
      <c r="B98" s="9" t="s">
        <v>1517</v>
      </c>
      <c r="C98" s="9" t="s">
        <v>1517</v>
      </c>
      <c r="D98" s="9" t="s">
        <v>1518</v>
      </c>
      <c r="E98" s="9" t="s">
        <v>1519</v>
      </c>
      <c r="F98" s="9" t="s">
        <v>1520</v>
      </c>
      <c r="G98" s="9">
        <v>110030</v>
      </c>
      <c r="H98" s="9" t="s">
        <v>543</v>
      </c>
      <c r="I98" s="9">
        <v>-12.69416667</v>
      </c>
      <c r="J98" s="9">
        <v>-60.097222219999999</v>
      </c>
      <c r="K98">
        <v>1</v>
      </c>
      <c r="L98">
        <v>1</v>
      </c>
      <c r="M98">
        <v>1</v>
      </c>
      <c r="N98">
        <v>1</v>
      </c>
    </row>
    <row r="99" spans="1:14" x14ac:dyDescent="0.3">
      <c r="A99" s="9" t="s">
        <v>1521</v>
      </c>
      <c r="B99" s="9" t="s">
        <v>1522</v>
      </c>
      <c r="C99" s="9" t="s">
        <v>1522</v>
      </c>
      <c r="D99" s="9" t="s">
        <v>1523</v>
      </c>
      <c r="E99" s="9" t="s">
        <v>1524</v>
      </c>
      <c r="F99" s="9" t="s">
        <v>1525</v>
      </c>
      <c r="G99" s="9">
        <v>320530</v>
      </c>
      <c r="H99" s="9" t="s">
        <v>411</v>
      </c>
      <c r="I99" s="9">
        <v>-20.258055559999999</v>
      </c>
      <c r="J99" s="9">
        <v>-40.286388889999998</v>
      </c>
      <c r="K99">
        <v>1</v>
      </c>
      <c r="L99">
        <v>1</v>
      </c>
      <c r="M99">
        <v>1</v>
      </c>
      <c r="N99">
        <v>1</v>
      </c>
    </row>
    <row r="100" spans="1:14" x14ac:dyDescent="0.3">
      <c r="A100" s="9" t="s">
        <v>1536</v>
      </c>
      <c r="B100" s="9" t="s">
        <v>1537</v>
      </c>
      <c r="C100" s="9" t="s">
        <v>1537</v>
      </c>
      <c r="D100" s="9" t="s">
        <v>1538</v>
      </c>
      <c r="E100" s="9" t="s">
        <v>1539</v>
      </c>
      <c r="F100" s="9" t="s">
        <v>1540</v>
      </c>
      <c r="G100" s="9">
        <v>312738</v>
      </c>
      <c r="H100" s="9" t="s">
        <v>127</v>
      </c>
      <c r="I100" s="9">
        <v>-21.513055560000002</v>
      </c>
      <c r="J100" s="9">
        <v>-43.173055560000002</v>
      </c>
      <c r="K100">
        <v>1</v>
      </c>
      <c r="L100">
        <v>1</v>
      </c>
      <c r="M100">
        <v>1</v>
      </c>
      <c r="N100">
        <v>1</v>
      </c>
    </row>
    <row r="101" spans="1:14" x14ac:dyDescent="0.3">
      <c r="A101" s="9" t="s">
        <v>1989</v>
      </c>
      <c r="B101" s="9" t="s">
        <v>1990</v>
      </c>
      <c r="C101" s="9" t="s">
        <v>1990</v>
      </c>
      <c r="D101" s="9" t="s">
        <v>1991</v>
      </c>
      <c r="E101" s="9" t="s">
        <v>1992</v>
      </c>
      <c r="F101" s="9" t="s">
        <v>1992</v>
      </c>
      <c r="G101" s="9">
        <v>150503</v>
      </c>
      <c r="H101" s="9" t="s">
        <v>48</v>
      </c>
      <c r="I101" s="9">
        <v>-7.1261111110000002</v>
      </c>
      <c r="J101" s="9">
        <v>-55.401111110000002</v>
      </c>
      <c r="K101">
        <v>0</v>
      </c>
      <c r="L101">
        <v>1</v>
      </c>
      <c r="M101">
        <v>1</v>
      </c>
      <c r="N101">
        <v>0</v>
      </c>
    </row>
    <row r="102" spans="1:14" x14ac:dyDescent="0.3">
      <c r="A102" s="9" t="s">
        <v>1993</v>
      </c>
      <c r="B102" s="9" t="s">
        <v>1994</v>
      </c>
      <c r="C102" s="9" t="s">
        <v>1994</v>
      </c>
      <c r="D102" s="9" t="s">
        <v>1995</v>
      </c>
      <c r="E102" s="9" t="s">
        <v>1996</v>
      </c>
      <c r="F102" s="9" t="s">
        <v>1997</v>
      </c>
      <c r="G102" s="9">
        <v>110002</v>
      </c>
      <c r="H102" s="9" t="s">
        <v>543</v>
      </c>
      <c r="I102" s="9">
        <v>-9.8805555559999991</v>
      </c>
      <c r="J102" s="9">
        <v>-63.047222220000002</v>
      </c>
      <c r="K102">
        <v>0</v>
      </c>
      <c r="L102">
        <v>1</v>
      </c>
      <c r="M102">
        <v>1</v>
      </c>
      <c r="N102">
        <v>0</v>
      </c>
    </row>
    <row r="103" spans="1:14" x14ac:dyDescent="0.3">
      <c r="A103" s="9" t="s">
        <v>2122</v>
      </c>
      <c r="B103" s="9" t="s">
        <v>2123</v>
      </c>
      <c r="C103" s="9" t="s">
        <v>2123</v>
      </c>
      <c r="D103" s="9" t="s">
        <v>2124</v>
      </c>
      <c r="E103" s="9" t="s">
        <v>2125</v>
      </c>
      <c r="F103" s="9" t="s">
        <v>2125</v>
      </c>
      <c r="G103" s="9">
        <v>290320</v>
      </c>
      <c r="H103" s="9" t="s">
        <v>110</v>
      </c>
      <c r="I103" s="9">
        <v>-12.079166669999999</v>
      </c>
      <c r="J103" s="9">
        <v>-45.009444440000003</v>
      </c>
      <c r="K103">
        <v>1</v>
      </c>
      <c r="L103">
        <v>1</v>
      </c>
      <c r="M103">
        <v>1</v>
      </c>
      <c r="N103">
        <v>1</v>
      </c>
    </row>
    <row r="104" spans="1:14" x14ac:dyDescent="0.3">
      <c r="A104" s="9" t="s">
        <v>2191</v>
      </c>
      <c r="B104" s="9" t="s">
        <v>2192</v>
      </c>
      <c r="C104" s="9" t="s">
        <v>2192</v>
      </c>
      <c r="D104" s="9" t="s">
        <v>2193</v>
      </c>
      <c r="E104" s="9" t="s">
        <v>2194</v>
      </c>
      <c r="F104" s="9" t="s">
        <v>2194</v>
      </c>
      <c r="G104" s="9">
        <v>150613</v>
      </c>
      <c r="H104" s="9" t="s">
        <v>48</v>
      </c>
      <c r="I104" s="9">
        <v>-8.0311111109999995</v>
      </c>
      <c r="J104" s="9">
        <v>-49.979722219999999</v>
      </c>
      <c r="K104">
        <v>0</v>
      </c>
      <c r="L104">
        <v>1</v>
      </c>
      <c r="M104">
        <v>1</v>
      </c>
      <c r="N104">
        <v>0</v>
      </c>
    </row>
    <row r="105" spans="1:14" x14ac:dyDescent="0.3">
      <c r="A105" s="9" t="s">
        <v>2206</v>
      </c>
      <c r="B105" s="9" t="s">
        <v>2207</v>
      </c>
      <c r="C105" s="9" t="s">
        <v>2207</v>
      </c>
      <c r="D105" s="9" t="s">
        <v>2208</v>
      </c>
      <c r="E105" s="9" t="s">
        <v>2209</v>
      </c>
      <c r="F105" s="9" t="s">
        <v>2210</v>
      </c>
      <c r="G105" s="9">
        <v>312230</v>
      </c>
      <c r="H105" s="9" t="s">
        <v>127</v>
      </c>
      <c r="I105" s="9">
        <v>-20.181944439999999</v>
      </c>
      <c r="J105" s="9">
        <v>-44.87</v>
      </c>
      <c r="K105">
        <v>0</v>
      </c>
      <c r="L105">
        <v>1</v>
      </c>
      <c r="M105">
        <v>1</v>
      </c>
      <c r="N105">
        <v>0</v>
      </c>
    </row>
    <row r="106" spans="1:14" x14ac:dyDescent="0.3">
      <c r="A106" s="9" t="s">
        <v>2216</v>
      </c>
      <c r="B106" s="9" t="s">
        <v>2217</v>
      </c>
      <c r="C106" s="9" t="s">
        <v>2217</v>
      </c>
      <c r="D106" s="9" t="s">
        <v>2218</v>
      </c>
      <c r="E106" s="9" t="s">
        <v>2219</v>
      </c>
      <c r="F106" s="9" t="s">
        <v>2220</v>
      </c>
      <c r="G106" s="9">
        <v>150550</v>
      </c>
      <c r="H106" s="9" t="s">
        <v>48</v>
      </c>
      <c r="I106" s="9">
        <v>-3.019722222</v>
      </c>
      <c r="J106" s="9">
        <v>-47.316388889999999</v>
      </c>
      <c r="K106">
        <v>0</v>
      </c>
      <c r="L106">
        <v>1</v>
      </c>
      <c r="M106">
        <v>1</v>
      </c>
      <c r="N106">
        <v>0</v>
      </c>
    </row>
    <row r="107" spans="1:14" x14ac:dyDescent="0.3">
      <c r="A107" s="9" t="s">
        <v>2258</v>
      </c>
      <c r="B107" s="9" t="s">
        <v>2259</v>
      </c>
      <c r="C107" s="9" t="s">
        <v>2259</v>
      </c>
      <c r="D107" s="9" t="s">
        <v>2260</v>
      </c>
      <c r="E107" s="9" t="s">
        <v>2261</v>
      </c>
      <c r="F107" s="9" t="s">
        <v>2261</v>
      </c>
      <c r="G107" s="9">
        <v>150730</v>
      </c>
      <c r="H107" s="9" t="s">
        <v>48</v>
      </c>
      <c r="I107" s="9">
        <v>-6.6413888889999999</v>
      </c>
      <c r="J107" s="9">
        <v>-51.952222220000003</v>
      </c>
      <c r="K107">
        <v>0</v>
      </c>
      <c r="L107">
        <v>1</v>
      </c>
      <c r="M107">
        <v>1</v>
      </c>
      <c r="N107">
        <v>0</v>
      </c>
    </row>
    <row r="108" spans="1:14" x14ac:dyDescent="0.3">
      <c r="A108" s="9" t="s">
        <v>2323</v>
      </c>
      <c r="B108" s="9" t="s">
        <v>2324</v>
      </c>
      <c r="C108" s="9" t="s">
        <v>2324</v>
      </c>
      <c r="D108" s="9" t="s">
        <v>2325</v>
      </c>
      <c r="E108" s="9" t="s">
        <v>2326</v>
      </c>
      <c r="F108" s="9" t="s">
        <v>2326</v>
      </c>
      <c r="G108" s="9">
        <v>230550</v>
      </c>
      <c r="H108" s="9" t="s">
        <v>276</v>
      </c>
      <c r="I108" s="9">
        <v>-6.3482833330000004</v>
      </c>
      <c r="J108" s="9">
        <v>-39.292505560000002</v>
      </c>
      <c r="K108">
        <v>0</v>
      </c>
      <c r="L108">
        <v>1</v>
      </c>
      <c r="M108">
        <v>1</v>
      </c>
      <c r="N108">
        <v>0</v>
      </c>
    </row>
    <row r="109" spans="1:14" x14ac:dyDescent="0.3">
      <c r="A109" s="9" t="s">
        <v>2450</v>
      </c>
      <c r="B109" s="9" t="s">
        <v>2451</v>
      </c>
      <c r="C109" s="9" t="s">
        <v>2451</v>
      </c>
      <c r="D109" s="9" t="s">
        <v>2452</v>
      </c>
      <c r="E109" s="9" t="s">
        <v>2453</v>
      </c>
      <c r="F109" s="9" t="s">
        <v>2454</v>
      </c>
      <c r="G109" s="9">
        <v>320320</v>
      </c>
      <c r="H109" s="9" t="s">
        <v>411</v>
      </c>
      <c r="I109" s="9">
        <v>-19.355277999999998</v>
      </c>
      <c r="J109" s="9">
        <v>-40.071389000000003</v>
      </c>
      <c r="K109">
        <v>0</v>
      </c>
      <c r="L109">
        <v>1</v>
      </c>
      <c r="M109">
        <v>1</v>
      </c>
      <c r="N109">
        <v>0</v>
      </c>
    </row>
    <row r="110" spans="1:14" x14ac:dyDescent="0.3">
      <c r="A110" s="9" t="s">
        <v>2530</v>
      </c>
      <c r="B110" s="9" t="s">
        <v>2531</v>
      </c>
      <c r="C110" s="9" t="s">
        <v>2531</v>
      </c>
      <c r="D110" s="9" t="s">
        <v>2532</v>
      </c>
      <c r="E110" s="9" t="s">
        <v>2533</v>
      </c>
      <c r="F110" s="9" t="s">
        <v>2534</v>
      </c>
      <c r="G110" s="9">
        <v>231290</v>
      </c>
      <c r="H110" s="9" t="s">
        <v>276</v>
      </c>
      <c r="I110" s="9">
        <v>-3.678888889</v>
      </c>
      <c r="J110" s="9">
        <v>-40.33666667</v>
      </c>
      <c r="K110">
        <v>0</v>
      </c>
      <c r="L110">
        <v>1</v>
      </c>
      <c r="M110">
        <v>1</v>
      </c>
      <c r="N110">
        <v>0</v>
      </c>
    </row>
    <row r="111" spans="1:14" x14ac:dyDescent="0.3">
      <c r="A111" s="9" t="s">
        <v>2567</v>
      </c>
      <c r="B111" s="9" t="s">
        <v>2568</v>
      </c>
      <c r="C111" s="9" t="s">
        <v>2568</v>
      </c>
      <c r="D111" s="9" t="s">
        <v>2569</v>
      </c>
      <c r="E111" s="9" t="s">
        <v>2570</v>
      </c>
      <c r="F111" s="9" t="s">
        <v>2571</v>
      </c>
      <c r="G111" s="9">
        <v>220800</v>
      </c>
      <c r="H111" s="9" t="s">
        <v>69</v>
      </c>
      <c r="I111" s="9">
        <v>-7.0652777779999996</v>
      </c>
      <c r="J111" s="9">
        <v>-41.519444440000001</v>
      </c>
      <c r="K111">
        <v>0</v>
      </c>
      <c r="L111">
        <v>1</v>
      </c>
      <c r="M111">
        <v>1</v>
      </c>
      <c r="N111">
        <v>0</v>
      </c>
    </row>
    <row r="112" spans="1:14" x14ac:dyDescent="0.3">
      <c r="A112" s="9" t="s">
        <v>2711</v>
      </c>
      <c r="B112" s="9" t="s">
        <v>2712</v>
      </c>
      <c r="C112" s="9" t="s">
        <v>2712</v>
      </c>
      <c r="D112" s="9" t="s">
        <v>2713</v>
      </c>
      <c r="E112" s="9" t="s">
        <v>2714</v>
      </c>
      <c r="F112" s="9" t="s">
        <v>2714</v>
      </c>
      <c r="G112" s="9">
        <v>315700</v>
      </c>
      <c r="H112" s="9" t="s">
        <v>127</v>
      </c>
      <c r="I112" s="9">
        <v>-16.208333329999999</v>
      </c>
      <c r="J112" s="9">
        <v>-42.321944440000003</v>
      </c>
      <c r="K112">
        <v>0</v>
      </c>
      <c r="L112">
        <v>1</v>
      </c>
      <c r="M112">
        <v>1</v>
      </c>
      <c r="N112">
        <v>0</v>
      </c>
    </row>
    <row r="113" spans="1:14" x14ac:dyDescent="0.3">
      <c r="A113" s="9" t="s">
        <v>2723</v>
      </c>
      <c r="B113" s="9" t="s">
        <v>2724</v>
      </c>
      <c r="C113" s="9" t="s">
        <v>2724</v>
      </c>
      <c r="D113" s="9" t="s">
        <v>2725</v>
      </c>
      <c r="E113" s="9" t="s">
        <v>2726</v>
      </c>
      <c r="F113" s="9" t="s">
        <v>2726</v>
      </c>
      <c r="G113" s="9">
        <v>293135</v>
      </c>
      <c r="H113" s="9" t="s">
        <v>110</v>
      </c>
      <c r="I113" s="9">
        <v>-17.52444444</v>
      </c>
      <c r="J113" s="9">
        <v>-39.668333330000003</v>
      </c>
      <c r="K113">
        <v>1</v>
      </c>
      <c r="L113">
        <v>1</v>
      </c>
      <c r="M113">
        <v>1</v>
      </c>
      <c r="N113">
        <v>1</v>
      </c>
    </row>
    <row r="114" spans="1:14" x14ac:dyDescent="0.3">
      <c r="A114" s="9" t="s">
        <v>2757</v>
      </c>
      <c r="B114" s="9" t="s">
        <v>2758</v>
      </c>
      <c r="C114" s="9" t="s">
        <v>2758</v>
      </c>
      <c r="D114" s="9" t="s">
        <v>2759</v>
      </c>
      <c r="E114" s="9" t="s">
        <v>2760</v>
      </c>
      <c r="F114" s="9" t="s">
        <v>2761</v>
      </c>
      <c r="G114" s="9">
        <v>251080</v>
      </c>
      <c r="H114" s="9" t="s">
        <v>60</v>
      </c>
      <c r="I114" s="9">
        <v>-7.0377777779999997</v>
      </c>
      <c r="J114" s="9">
        <v>-37.2575</v>
      </c>
      <c r="K114">
        <v>0</v>
      </c>
      <c r="L114">
        <v>1</v>
      </c>
      <c r="M114">
        <v>1</v>
      </c>
      <c r="N114">
        <v>0</v>
      </c>
    </row>
    <row r="115" spans="1:14" x14ac:dyDescent="0.3">
      <c r="A115" s="9" t="s">
        <v>2822</v>
      </c>
      <c r="B115" s="9" t="s">
        <v>2823</v>
      </c>
      <c r="C115" s="9" t="s">
        <v>2823</v>
      </c>
      <c r="D115" s="9" t="s">
        <v>2824</v>
      </c>
      <c r="E115" s="9" t="s">
        <v>2825</v>
      </c>
      <c r="F115" s="9" t="s">
        <v>2825</v>
      </c>
      <c r="G115" s="9">
        <v>150180</v>
      </c>
      <c r="H115" s="9" t="s">
        <v>48</v>
      </c>
      <c r="I115" s="9">
        <v>-1.636388889</v>
      </c>
      <c r="J115" s="9">
        <v>-50.443333330000002</v>
      </c>
      <c r="K115">
        <v>1</v>
      </c>
      <c r="L115">
        <v>1</v>
      </c>
      <c r="M115">
        <v>1</v>
      </c>
      <c r="N115">
        <v>1</v>
      </c>
    </row>
    <row r="116" spans="1:14" x14ac:dyDescent="0.3">
      <c r="A116" s="9" t="s">
        <v>3152</v>
      </c>
      <c r="B116" s="9" t="s">
        <v>3153</v>
      </c>
      <c r="C116" s="9" t="s">
        <v>3153</v>
      </c>
      <c r="D116" s="9" t="s">
        <v>3154</v>
      </c>
      <c r="E116" s="9" t="s">
        <v>3155</v>
      </c>
      <c r="F116" s="9" t="s">
        <v>3156</v>
      </c>
      <c r="G116" s="9">
        <v>110004</v>
      </c>
      <c r="H116" s="9" t="s">
        <v>543</v>
      </c>
      <c r="I116" s="9">
        <v>-11.49555556</v>
      </c>
      <c r="J116" s="9">
        <v>-61.450833330000002</v>
      </c>
      <c r="K116">
        <v>1</v>
      </c>
      <c r="L116">
        <v>1</v>
      </c>
      <c r="M116">
        <v>1</v>
      </c>
      <c r="N116">
        <v>1</v>
      </c>
    </row>
    <row r="117" spans="1:14" x14ac:dyDescent="0.3">
      <c r="A117" s="9" t="s">
        <v>3494</v>
      </c>
      <c r="B117" s="9" t="s">
        <v>3495</v>
      </c>
      <c r="C117" s="9" t="s">
        <v>3495</v>
      </c>
      <c r="D117" s="9" t="s">
        <v>3496</v>
      </c>
      <c r="E117" s="9" t="s">
        <v>3497</v>
      </c>
      <c r="F117" s="9" t="s">
        <v>3497</v>
      </c>
      <c r="G117" s="9">
        <v>130080</v>
      </c>
      <c r="H117" s="9" t="s">
        <v>358</v>
      </c>
      <c r="I117" s="9">
        <v>-4.4086111109999999</v>
      </c>
      <c r="J117" s="9">
        <v>-59.597777780000001</v>
      </c>
      <c r="K117">
        <v>0</v>
      </c>
      <c r="L117">
        <v>0</v>
      </c>
      <c r="M117">
        <v>1</v>
      </c>
      <c r="N117">
        <v>0</v>
      </c>
    </row>
    <row r="118" spans="1:14" x14ac:dyDescent="0.3">
      <c r="A118" s="9" t="s">
        <v>3506</v>
      </c>
      <c r="B118" s="9" t="s">
        <v>3507</v>
      </c>
      <c r="C118" s="9" t="s">
        <v>3507</v>
      </c>
      <c r="D118" s="9" t="s">
        <v>3508</v>
      </c>
      <c r="E118" s="9" t="s">
        <v>3509</v>
      </c>
      <c r="F118" s="9" t="s">
        <v>3509</v>
      </c>
      <c r="G118" s="9">
        <v>130100</v>
      </c>
      <c r="H118" s="9" t="s">
        <v>358</v>
      </c>
      <c r="I118" s="9">
        <v>-4.8713888890000003</v>
      </c>
      <c r="J118" s="9">
        <v>-66.897499999999994</v>
      </c>
      <c r="K118">
        <v>1</v>
      </c>
      <c r="L118">
        <v>1</v>
      </c>
      <c r="M118">
        <v>1</v>
      </c>
      <c r="N118">
        <v>1</v>
      </c>
    </row>
    <row r="119" spans="1:14" x14ac:dyDescent="0.3">
      <c r="A119" s="9" t="s">
        <v>3543</v>
      </c>
      <c r="B119" s="9" t="s">
        <v>3544</v>
      </c>
      <c r="C119" s="9" t="s">
        <v>3544</v>
      </c>
      <c r="D119" s="9" t="s">
        <v>3545</v>
      </c>
      <c r="E119" s="9" t="s">
        <v>3546</v>
      </c>
      <c r="F119" s="9" t="s">
        <v>3547</v>
      </c>
      <c r="G119" s="9">
        <v>130140</v>
      </c>
      <c r="H119" s="9" t="s">
        <v>358</v>
      </c>
      <c r="I119" s="9">
        <v>-6.6375000000000002</v>
      </c>
      <c r="J119" s="9">
        <v>-69.883055560000003</v>
      </c>
      <c r="K119">
        <v>1</v>
      </c>
      <c r="L119">
        <v>1</v>
      </c>
      <c r="M119">
        <v>1</v>
      </c>
      <c r="N119">
        <v>1</v>
      </c>
    </row>
    <row r="120" spans="1:14" x14ac:dyDescent="0.3">
      <c r="A120" s="9" t="s">
        <v>3568</v>
      </c>
      <c r="B120" s="9" t="s">
        <v>3569</v>
      </c>
      <c r="C120" s="9" t="s">
        <v>3569</v>
      </c>
      <c r="D120" s="9" t="s">
        <v>3570</v>
      </c>
      <c r="E120" s="9" t="s">
        <v>3571</v>
      </c>
      <c r="F120" s="9" t="s">
        <v>3572</v>
      </c>
      <c r="G120" s="9">
        <v>170210</v>
      </c>
      <c r="H120" s="9" t="s">
        <v>89</v>
      </c>
      <c r="I120" s="9">
        <v>-7.2283333330000001</v>
      </c>
      <c r="J120" s="9">
        <v>-48.240833330000001</v>
      </c>
      <c r="K120">
        <v>1</v>
      </c>
      <c r="L120">
        <v>1</v>
      </c>
      <c r="M120">
        <v>1</v>
      </c>
      <c r="N120">
        <v>1</v>
      </c>
    </row>
    <row r="121" spans="1:14" x14ac:dyDescent="0.3">
      <c r="A121" s="9" t="s">
        <v>3603</v>
      </c>
      <c r="B121" s="9" t="s">
        <v>3604</v>
      </c>
      <c r="C121" s="9" t="s">
        <v>3604</v>
      </c>
      <c r="D121" s="9" t="s">
        <v>3605</v>
      </c>
      <c r="E121" s="9" t="s">
        <v>3606</v>
      </c>
      <c r="F121" s="9" t="s">
        <v>3606</v>
      </c>
      <c r="G121" s="9">
        <v>510515</v>
      </c>
      <c r="H121" s="9" t="s">
        <v>295</v>
      </c>
      <c r="I121" s="9">
        <v>-11.418213890000001</v>
      </c>
      <c r="J121" s="9">
        <v>-58.710194440000002</v>
      </c>
      <c r="K121">
        <v>1</v>
      </c>
      <c r="L121">
        <v>1</v>
      </c>
      <c r="M121">
        <v>1</v>
      </c>
      <c r="N121">
        <v>1</v>
      </c>
    </row>
    <row r="122" spans="1:14" x14ac:dyDescent="0.3">
      <c r="A122" s="9" t="s">
        <v>3619</v>
      </c>
      <c r="B122" s="9" t="s">
        <v>3620</v>
      </c>
      <c r="C122" s="9" t="s">
        <v>3620</v>
      </c>
      <c r="D122" s="9" t="s">
        <v>3621</v>
      </c>
      <c r="E122" s="9" t="s">
        <v>3622</v>
      </c>
      <c r="F122" s="9" t="s">
        <v>3622</v>
      </c>
      <c r="G122" s="9">
        <v>510250</v>
      </c>
      <c r="H122" s="9" t="s">
        <v>295</v>
      </c>
      <c r="I122" s="9">
        <v>-16.042777780000002</v>
      </c>
      <c r="J122" s="9">
        <v>-57.629722219999998</v>
      </c>
      <c r="K122">
        <v>0</v>
      </c>
      <c r="L122">
        <v>0</v>
      </c>
      <c r="M122">
        <v>1</v>
      </c>
      <c r="N122">
        <v>0</v>
      </c>
    </row>
    <row r="123" spans="1:14" x14ac:dyDescent="0.3">
      <c r="A123" s="9" t="s">
        <v>3623</v>
      </c>
      <c r="B123" s="9" t="s">
        <v>3624</v>
      </c>
      <c r="C123" s="9" t="s">
        <v>3624</v>
      </c>
      <c r="D123" s="9" t="s">
        <v>3625</v>
      </c>
      <c r="E123" s="9" t="s">
        <v>1506</v>
      </c>
      <c r="F123" s="9" t="s">
        <v>1506</v>
      </c>
      <c r="G123" s="9">
        <v>130120</v>
      </c>
      <c r="H123" s="9" t="s">
        <v>358</v>
      </c>
      <c r="I123" s="9">
        <v>-4.1338888889999996</v>
      </c>
      <c r="J123" s="9">
        <v>-63.131111109999999</v>
      </c>
      <c r="K123">
        <v>1</v>
      </c>
      <c r="L123">
        <v>1</v>
      </c>
      <c r="M123">
        <v>1</v>
      </c>
      <c r="N123">
        <v>1</v>
      </c>
    </row>
    <row r="124" spans="1:14" x14ac:dyDescent="0.3">
      <c r="A124" s="9" t="s">
        <v>3635</v>
      </c>
      <c r="B124" s="9" t="s">
        <v>3636</v>
      </c>
      <c r="C124" s="9" t="s">
        <v>3636</v>
      </c>
      <c r="D124" s="9" t="s">
        <v>3637</v>
      </c>
      <c r="E124" s="9" t="s">
        <v>3638</v>
      </c>
      <c r="F124" s="9" t="s">
        <v>3638</v>
      </c>
      <c r="G124" s="9">
        <v>130240</v>
      </c>
      <c r="H124" s="9" t="s">
        <v>358</v>
      </c>
      <c r="I124" s="9">
        <v>-7.2825916670000002</v>
      </c>
      <c r="J124" s="9">
        <v>-64.769263890000005</v>
      </c>
      <c r="K124">
        <v>1</v>
      </c>
      <c r="L124">
        <v>1</v>
      </c>
      <c r="M124">
        <v>1</v>
      </c>
      <c r="N124">
        <v>1</v>
      </c>
    </row>
    <row r="125" spans="1:14" x14ac:dyDescent="0.3">
      <c r="A125" s="9" t="s">
        <v>3639</v>
      </c>
      <c r="B125" s="9" t="s">
        <v>3640</v>
      </c>
      <c r="C125" s="9" t="s">
        <v>3640</v>
      </c>
      <c r="D125" s="9" t="s">
        <v>3641</v>
      </c>
      <c r="E125" s="9" t="s">
        <v>3642</v>
      </c>
      <c r="F125" s="9" t="s">
        <v>3643</v>
      </c>
      <c r="G125" s="9">
        <v>521880</v>
      </c>
      <c r="H125" s="9" t="s">
        <v>65</v>
      </c>
      <c r="I125" s="9">
        <v>-17.83472222</v>
      </c>
      <c r="J125" s="9">
        <v>-50.956111110000002</v>
      </c>
      <c r="K125">
        <v>1</v>
      </c>
      <c r="L125">
        <v>1</v>
      </c>
      <c r="M125">
        <v>1</v>
      </c>
      <c r="N125">
        <v>1</v>
      </c>
    </row>
    <row r="126" spans="1:14" x14ac:dyDescent="0.3">
      <c r="A126" s="9" t="s">
        <v>3709</v>
      </c>
      <c r="B126" s="9" t="s">
        <v>3710</v>
      </c>
      <c r="C126" s="9" t="s">
        <v>3710</v>
      </c>
      <c r="D126" s="9" t="s">
        <v>3711</v>
      </c>
      <c r="E126" s="9" t="s">
        <v>3712</v>
      </c>
      <c r="F126" s="9" t="s">
        <v>3712</v>
      </c>
      <c r="G126" s="9">
        <v>130340</v>
      </c>
      <c r="H126" s="9" t="s">
        <v>358</v>
      </c>
      <c r="I126" s="9">
        <v>-2.6694444439999998</v>
      </c>
      <c r="J126" s="9">
        <v>-56.77111111</v>
      </c>
      <c r="K126">
        <v>1</v>
      </c>
      <c r="L126">
        <v>1</v>
      </c>
      <c r="M126">
        <v>1</v>
      </c>
      <c r="N126">
        <v>1</v>
      </c>
    </row>
    <row r="127" spans="1:14" x14ac:dyDescent="0.3">
      <c r="A127" s="9" t="s">
        <v>3773</v>
      </c>
      <c r="B127" s="9" t="s">
        <v>3774</v>
      </c>
      <c r="C127" s="9" t="s">
        <v>3774</v>
      </c>
      <c r="D127" s="9" t="s">
        <v>3775</v>
      </c>
      <c r="E127" s="9" t="s">
        <v>3776</v>
      </c>
      <c r="F127" s="9" t="s">
        <v>3776</v>
      </c>
      <c r="G127" s="9">
        <v>510795</v>
      </c>
      <c r="H127" s="9" t="s">
        <v>295</v>
      </c>
      <c r="I127" s="9">
        <v>-14.661944439999999</v>
      </c>
      <c r="J127" s="9">
        <v>-57.443888889999997</v>
      </c>
      <c r="K127">
        <v>1</v>
      </c>
      <c r="L127">
        <v>1</v>
      </c>
      <c r="M127">
        <v>1</v>
      </c>
      <c r="N127">
        <v>1</v>
      </c>
    </row>
    <row r="128" spans="1:14" x14ac:dyDescent="0.3">
      <c r="A128" s="9" t="s">
        <v>872</v>
      </c>
      <c r="B128" s="9" t="s">
        <v>873</v>
      </c>
      <c r="C128" s="9" t="s">
        <v>873</v>
      </c>
      <c r="D128" s="9" t="s">
        <v>874</v>
      </c>
      <c r="E128" s="9" t="s">
        <v>875</v>
      </c>
      <c r="F128" s="9" t="s">
        <v>876</v>
      </c>
      <c r="G128" s="9">
        <v>430160</v>
      </c>
      <c r="H128" s="9" t="s">
        <v>79</v>
      </c>
      <c r="I128" s="9">
        <v>-31.39083333</v>
      </c>
      <c r="J128" s="9">
        <v>-54.109722220000002</v>
      </c>
      <c r="K128">
        <v>1</v>
      </c>
      <c r="L128">
        <v>0</v>
      </c>
      <c r="M128">
        <v>1</v>
      </c>
      <c r="N128">
        <v>1</v>
      </c>
    </row>
    <row r="129" spans="1:14" x14ac:dyDescent="0.3">
      <c r="A129" s="9" t="s">
        <v>2153</v>
      </c>
      <c r="B129" s="9" t="s">
        <v>577</v>
      </c>
      <c r="C129" s="9" t="s">
        <v>577</v>
      </c>
      <c r="D129" s="9" t="s">
        <v>2154</v>
      </c>
      <c r="E129" s="9" t="s">
        <v>2155</v>
      </c>
      <c r="F129" s="9" t="s">
        <v>2156</v>
      </c>
      <c r="G129" s="9">
        <v>420455</v>
      </c>
      <c r="H129" s="9" t="s">
        <v>93</v>
      </c>
      <c r="I129" s="9">
        <v>-27.634166669999999</v>
      </c>
      <c r="J129" s="9">
        <v>-50.358333330000001</v>
      </c>
      <c r="K129">
        <v>1</v>
      </c>
      <c r="L129">
        <v>0</v>
      </c>
      <c r="M129">
        <v>1</v>
      </c>
      <c r="N129">
        <v>1</v>
      </c>
    </row>
    <row r="130" spans="1:14" x14ac:dyDescent="0.3">
      <c r="A130" s="9" t="s">
        <v>2306</v>
      </c>
      <c r="B130" s="9" t="s">
        <v>2307</v>
      </c>
      <c r="C130" s="9" t="s">
        <v>2307</v>
      </c>
      <c r="D130" s="9" t="s">
        <v>2308</v>
      </c>
      <c r="E130" s="9" t="s">
        <v>2309</v>
      </c>
      <c r="F130" s="9" t="s">
        <v>2310</v>
      </c>
      <c r="G130" s="9">
        <v>261390</v>
      </c>
      <c r="H130" s="9" t="s">
        <v>263</v>
      </c>
      <c r="I130" s="9">
        <v>-8.0627777779999992</v>
      </c>
      <c r="J130" s="9">
        <v>-38.324658329999998</v>
      </c>
      <c r="K130">
        <v>1</v>
      </c>
      <c r="L130">
        <v>0</v>
      </c>
      <c r="M130">
        <v>1</v>
      </c>
      <c r="N130">
        <v>1</v>
      </c>
    </row>
    <row r="131" spans="1:14" x14ac:dyDescent="0.3">
      <c r="A131" s="9" t="s">
        <v>3056</v>
      </c>
      <c r="B131" s="9" t="s">
        <v>3057</v>
      </c>
      <c r="C131" s="9" t="s">
        <v>3057</v>
      </c>
      <c r="D131" s="9" t="s">
        <v>3058</v>
      </c>
      <c r="E131" s="9" t="s">
        <v>3059</v>
      </c>
      <c r="F131" s="9" t="s">
        <v>3060</v>
      </c>
      <c r="G131" s="9">
        <v>410940</v>
      </c>
      <c r="H131" s="9" t="s">
        <v>52</v>
      </c>
      <c r="I131" s="9">
        <v>-25.388333329999998</v>
      </c>
      <c r="J131" s="9">
        <v>-51.523611109999997</v>
      </c>
      <c r="K131">
        <v>1</v>
      </c>
      <c r="L131">
        <v>1</v>
      </c>
      <c r="M131">
        <v>1</v>
      </c>
      <c r="N131">
        <v>1</v>
      </c>
    </row>
    <row r="132" spans="1:14" x14ac:dyDescent="0.3">
      <c r="A132" s="9" t="s">
        <v>1887</v>
      </c>
      <c r="B132" s="9" t="s">
        <v>1888</v>
      </c>
      <c r="C132" s="9"/>
      <c r="D132" s="9" t="s">
        <v>1889</v>
      </c>
      <c r="E132" s="9" t="s">
        <v>1890</v>
      </c>
      <c r="F132" s="9" t="s">
        <v>1890</v>
      </c>
      <c r="G132" s="9">
        <v>352240</v>
      </c>
      <c r="H132" s="9" t="s">
        <v>56</v>
      </c>
      <c r="I132" s="9">
        <v>-23.941110999999999</v>
      </c>
      <c r="J132" s="9">
        <v>-48.883056000000003</v>
      </c>
      <c r="K132">
        <v>0</v>
      </c>
      <c r="L132">
        <v>1</v>
      </c>
      <c r="M132">
        <v>1</v>
      </c>
      <c r="N132">
        <v>0</v>
      </c>
    </row>
    <row r="133" spans="1:14" x14ac:dyDescent="0.3">
      <c r="A133" s="9" t="s">
        <v>2891</v>
      </c>
      <c r="B133" s="9" t="s">
        <v>2892</v>
      </c>
      <c r="C133" s="9" t="s">
        <v>2892</v>
      </c>
      <c r="D133" s="9" t="s">
        <v>2893</v>
      </c>
      <c r="E133" s="9" t="s">
        <v>2894</v>
      </c>
      <c r="F133" s="9" t="s">
        <v>2894</v>
      </c>
      <c r="G133" s="9">
        <v>314700</v>
      </c>
      <c r="H133" s="9" t="s">
        <v>127</v>
      </c>
      <c r="I133" s="9">
        <v>-17.243055559999998</v>
      </c>
      <c r="J133" s="9">
        <v>-46.881388889999997</v>
      </c>
      <c r="K133">
        <v>0</v>
      </c>
      <c r="L133">
        <v>0</v>
      </c>
      <c r="M133">
        <v>1</v>
      </c>
      <c r="N133">
        <v>0</v>
      </c>
    </row>
    <row r="134" spans="1:14" x14ac:dyDescent="0.3">
      <c r="A134" s="9" t="s">
        <v>3398</v>
      </c>
      <c r="B134" s="9" t="s">
        <v>3399</v>
      </c>
      <c r="C134" s="9" t="s">
        <v>3399</v>
      </c>
      <c r="D134" s="9" t="s">
        <v>3400</v>
      </c>
      <c r="E134" s="9" t="s">
        <v>3401</v>
      </c>
      <c r="F134" s="9" t="s">
        <v>3402</v>
      </c>
      <c r="G134" s="9">
        <v>412810</v>
      </c>
      <c r="H134" s="9" t="s">
        <v>52</v>
      </c>
      <c r="I134" s="9">
        <v>-23.799166670000002</v>
      </c>
      <c r="J134" s="9">
        <v>-53.313888890000001</v>
      </c>
      <c r="K134">
        <v>0</v>
      </c>
      <c r="L134">
        <v>1</v>
      </c>
      <c r="M134">
        <v>1</v>
      </c>
      <c r="N134">
        <v>0</v>
      </c>
    </row>
    <row r="135" spans="1:14" x14ac:dyDescent="0.3">
      <c r="A135" s="9" t="s">
        <v>726</v>
      </c>
      <c r="B135" s="9" t="s">
        <v>727</v>
      </c>
      <c r="C135" s="9"/>
      <c r="D135" s="9"/>
      <c r="E135" s="9" t="s">
        <v>46</v>
      </c>
      <c r="F135" s="9" t="s">
        <v>728</v>
      </c>
      <c r="G135" s="9">
        <v>140047</v>
      </c>
      <c r="H135" s="9" t="s">
        <v>698</v>
      </c>
      <c r="I135" s="9">
        <v>0.93719444399999996</v>
      </c>
      <c r="J135" s="9">
        <v>-60.425061110000001</v>
      </c>
      <c r="K135">
        <v>0</v>
      </c>
      <c r="L135">
        <v>0</v>
      </c>
      <c r="M135">
        <v>0</v>
      </c>
      <c r="N135">
        <v>0</v>
      </c>
    </row>
    <row r="136" spans="1:14" x14ac:dyDescent="0.3">
      <c r="A136" s="9" t="s">
        <v>1078</v>
      </c>
      <c r="B136" s="9" t="s">
        <v>1079</v>
      </c>
      <c r="C136" s="9" t="s">
        <v>1079</v>
      </c>
      <c r="D136" s="9" t="s">
        <v>1080</v>
      </c>
      <c r="E136" s="9" t="s">
        <v>1081</v>
      </c>
      <c r="F136" s="9" t="s">
        <v>1081</v>
      </c>
      <c r="G136" s="9">
        <v>130190</v>
      </c>
      <c r="H136" s="9" t="s">
        <v>358</v>
      </c>
      <c r="I136" s="9">
        <v>-3.1263888889999998</v>
      </c>
      <c r="J136" s="9">
        <v>-58.481666670000003</v>
      </c>
      <c r="K136">
        <v>0</v>
      </c>
      <c r="L136">
        <v>0</v>
      </c>
      <c r="M136">
        <v>0</v>
      </c>
      <c r="N136">
        <v>0</v>
      </c>
    </row>
    <row r="137" spans="1:14" x14ac:dyDescent="0.3">
      <c r="A137" s="9" t="s">
        <v>1274</v>
      </c>
      <c r="B137" s="9" t="s">
        <v>1275</v>
      </c>
      <c r="C137" s="9" t="s">
        <v>1275</v>
      </c>
      <c r="D137" s="9" t="s">
        <v>1276</v>
      </c>
      <c r="E137" s="9" t="s">
        <v>228</v>
      </c>
      <c r="F137" s="9" t="s">
        <v>228</v>
      </c>
      <c r="G137" s="9">
        <v>160050</v>
      </c>
      <c r="H137" s="9" t="s">
        <v>229</v>
      </c>
      <c r="I137" s="9">
        <v>3.8613888890000001</v>
      </c>
      <c r="J137" s="9">
        <v>-51.796111109999998</v>
      </c>
      <c r="K137">
        <v>0</v>
      </c>
      <c r="L137">
        <v>0</v>
      </c>
      <c r="M137">
        <v>0</v>
      </c>
      <c r="N137">
        <v>0</v>
      </c>
    </row>
    <row r="138" spans="1:14" x14ac:dyDescent="0.3">
      <c r="A138" s="9" t="s">
        <v>1317</v>
      </c>
      <c r="B138" s="9" t="s">
        <v>1318</v>
      </c>
      <c r="C138" s="9" t="s">
        <v>1318</v>
      </c>
      <c r="D138" s="9" t="s">
        <v>1319</v>
      </c>
      <c r="E138" s="9" t="s">
        <v>1320</v>
      </c>
      <c r="F138" s="9" t="s">
        <v>1321</v>
      </c>
      <c r="G138" s="9">
        <v>411850</v>
      </c>
      <c r="H138" s="9" t="s">
        <v>52</v>
      </c>
      <c r="I138" s="9">
        <v>-26.21722222</v>
      </c>
      <c r="J138" s="9">
        <v>-52.694444439999998</v>
      </c>
      <c r="K138">
        <v>1</v>
      </c>
      <c r="L138">
        <v>0</v>
      </c>
      <c r="M138">
        <v>0</v>
      </c>
      <c r="N138">
        <v>1</v>
      </c>
    </row>
    <row r="139" spans="1:14" x14ac:dyDescent="0.3">
      <c r="A139" s="9" t="s">
        <v>1438</v>
      </c>
      <c r="B139" s="9" t="s">
        <v>1439</v>
      </c>
      <c r="C139" s="9" t="s">
        <v>1439</v>
      </c>
      <c r="D139" s="9" t="s">
        <v>1440</v>
      </c>
      <c r="E139" s="9" t="s">
        <v>1441</v>
      </c>
      <c r="F139" s="9" t="s">
        <v>1442</v>
      </c>
      <c r="G139" s="9">
        <v>293250</v>
      </c>
      <c r="H139" s="9" t="s">
        <v>110</v>
      </c>
      <c r="I139" s="9">
        <v>-15.35333333</v>
      </c>
      <c r="J139" s="9">
        <v>-38.997222219999998</v>
      </c>
      <c r="K139">
        <v>1</v>
      </c>
      <c r="L139">
        <v>0</v>
      </c>
      <c r="M139">
        <v>0</v>
      </c>
      <c r="N139">
        <v>1</v>
      </c>
    </row>
    <row r="140" spans="1:14" x14ac:dyDescent="0.3">
      <c r="A140" s="9" t="s">
        <v>2115</v>
      </c>
      <c r="B140" s="9" t="s">
        <v>2116</v>
      </c>
      <c r="C140" s="9"/>
      <c r="D140" s="9"/>
      <c r="E140" s="9" t="s">
        <v>2117</v>
      </c>
      <c r="F140" s="9" t="s">
        <v>2118</v>
      </c>
      <c r="G140" s="9">
        <v>150170</v>
      </c>
      <c r="H140" s="9" t="s">
        <v>48</v>
      </c>
      <c r="I140" s="9">
        <v>-1.046391667</v>
      </c>
      <c r="J140" s="9">
        <v>-46.781897219999998</v>
      </c>
      <c r="K140">
        <v>0</v>
      </c>
      <c r="L140">
        <v>0</v>
      </c>
      <c r="M140">
        <v>0</v>
      </c>
      <c r="N140">
        <v>0</v>
      </c>
    </row>
    <row r="141" spans="1:14" x14ac:dyDescent="0.3">
      <c r="A141" s="9" t="s">
        <v>2183</v>
      </c>
      <c r="B141" s="9" t="s">
        <v>2184</v>
      </c>
      <c r="C141" s="9" t="s">
        <v>2184</v>
      </c>
      <c r="D141" s="9" t="s">
        <v>2185</v>
      </c>
      <c r="E141" s="9" t="s">
        <v>2186</v>
      </c>
      <c r="F141" s="9" t="s">
        <v>2186</v>
      </c>
      <c r="G141" s="9">
        <v>315210</v>
      </c>
      <c r="H141" s="9" t="s">
        <v>127</v>
      </c>
      <c r="I141" s="9">
        <v>-20.403055559999999</v>
      </c>
      <c r="J141" s="9">
        <v>-42.916666669999998</v>
      </c>
      <c r="K141">
        <v>0</v>
      </c>
      <c r="L141">
        <v>0</v>
      </c>
      <c r="M141">
        <v>0</v>
      </c>
      <c r="N141">
        <v>0</v>
      </c>
    </row>
    <row r="142" spans="1:14" x14ac:dyDescent="0.3">
      <c r="A142" s="9" t="s">
        <v>2187</v>
      </c>
      <c r="B142" s="9" t="s">
        <v>2188</v>
      </c>
      <c r="C142" s="9" t="s">
        <v>2188</v>
      </c>
      <c r="D142" s="9" t="s">
        <v>2189</v>
      </c>
      <c r="E142" s="9" t="s">
        <v>2190</v>
      </c>
      <c r="F142" s="9" t="s">
        <v>2190</v>
      </c>
      <c r="G142" s="9">
        <v>150619</v>
      </c>
      <c r="H142" s="9" t="s">
        <v>48</v>
      </c>
      <c r="I142" s="9">
        <v>-4.0896333330000001</v>
      </c>
      <c r="J142" s="9">
        <v>-54.909358330000003</v>
      </c>
      <c r="K142">
        <v>0</v>
      </c>
      <c r="L142">
        <v>0</v>
      </c>
      <c r="M142">
        <v>0</v>
      </c>
      <c r="N142">
        <v>0</v>
      </c>
    </row>
    <row r="143" spans="1:14" x14ac:dyDescent="0.3">
      <c r="A143" s="9" t="s">
        <v>2445</v>
      </c>
      <c r="B143" s="9" t="s">
        <v>2446</v>
      </c>
      <c r="C143" s="9" t="s">
        <v>2446</v>
      </c>
      <c r="D143" s="9" t="s">
        <v>2447</v>
      </c>
      <c r="E143" s="9" t="s">
        <v>2448</v>
      </c>
      <c r="F143" s="9" t="s">
        <v>2449</v>
      </c>
      <c r="G143" s="9">
        <v>310020</v>
      </c>
      <c r="H143" s="9" t="s">
        <v>127</v>
      </c>
      <c r="I143" s="9">
        <v>-19.157222220000001</v>
      </c>
      <c r="J143" s="9">
        <v>-45.495833330000004</v>
      </c>
      <c r="K143">
        <v>0</v>
      </c>
      <c r="L143">
        <v>0</v>
      </c>
      <c r="M143">
        <v>0</v>
      </c>
      <c r="N143">
        <v>0</v>
      </c>
    </row>
    <row r="144" spans="1:14" x14ac:dyDescent="0.3">
      <c r="A144" s="9" t="s">
        <v>2464</v>
      </c>
      <c r="B144" s="9" t="s">
        <v>2465</v>
      </c>
      <c r="C144" s="9" t="s">
        <v>2465</v>
      </c>
      <c r="D144" s="9" t="s">
        <v>2466</v>
      </c>
      <c r="E144" s="9" t="s">
        <v>2467</v>
      </c>
      <c r="F144" s="9" t="s">
        <v>2467</v>
      </c>
      <c r="G144" s="9">
        <v>150480</v>
      </c>
      <c r="H144" s="9" t="s">
        <v>48</v>
      </c>
      <c r="I144" s="9">
        <v>-1.996666667</v>
      </c>
      <c r="J144" s="9">
        <v>-54.071388890000001</v>
      </c>
      <c r="K144">
        <v>0</v>
      </c>
      <c r="L144">
        <v>0</v>
      </c>
      <c r="M144">
        <v>0</v>
      </c>
      <c r="N144">
        <v>0</v>
      </c>
    </row>
    <row r="145" spans="1:14" x14ac:dyDescent="0.3">
      <c r="A145" s="9" t="s">
        <v>2522</v>
      </c>
      <c r="B145" s="9" t="s">
        <v>2523</v>
      </c>
      <c r="C145" s="9" t="s">
        <v>2523</v>
      </c>
      <c r="D145" s="9" t="s">
        <v>2524</v>
      </c>
      <c r="E145" s="9" t="s">
        <v>2525</v>
      </c>
      <c r="F145" s="9" t="s">
        <v>2261</v>
      </c>
      <c r="G145" s="9">
        <v>150730</v>
      </c>
      <c r="H145" s="9" t="s">
        <v>48</v>
      </c>
      <c r="I145" s="9">
        <v>-8.1394931029999995</v>
      </c>
      <c r="J145" s="9">
        <v>-52.122323680000001</v>
      </c>
      <c r="K145">
        <v>0</v>
      </c>
      <c r="L145">
        <v>0</v>
      </c>
      <c r="M145">
        <v>0</v>
      </c>
      <c r="N145">
        <v>0</v>
      </c>
    </row>
    <row r="146" spans="1:14" x14ac:dyDescent="0.3">
      <c r="A146" s="9" t="s">
        <v>2727</v>
      </c>
      <c r="B146" s="9" t="s">
        <v>2728</v>
      </c>
      <c r="C146" s="9" t="s">
        <v>2728</v>
      </c>
      <c r="D146" s="9" t="s">
        <v>2729</v>
      </c>
      <c r="E146" s="9" t="s">
        <v>2730</v>
      </c>
      <c r="F146" s="9" t="s">
        <v>2730</v>
      </c>
      <c r="G146" s="9">
        <v>150510</v>
      </c>
      <c r="H146" s="9" t="s">
        <v>48</v>
      </c>
      <c r="I146" s="9">
        <v>-1.867777778</v>
      </c>
      <c r="J146" s="9">
        <v>-55.514166670000002</v>
      </c>
      <c r="K146">
        <v>0</v>
      </c>
      <c r="L146">
        <v>0</v>
      </c>
      <c r="M146">
        <v>0</v>
      </c>
      <c r="N146">
        <v>0</v>
      </c>
    </row>
    <row r="147" spans="1:14" x14ac:dyDescent="0.3">
      <c r="A147" s="9" t="s">
        <v>2852</v>
      </c>
      <c r="B147" s="9" t="s">
        <v>2853</v>
      </c>
      <c r="C147" s="9"/>
      <c r="D147" s="9" t="s">
        <v>2854</v>
      </c>
      <c r="E147" s="9" t="s">
        <v>2855</v>
      </c>
      <c r="F147" s="9" t="s">
        <v>2855</v>
      </c>
      <c r="G147" s="9">
        <v>150250</v>
      </c>
      <c r="H147" s="9" t="s">
        <v>48</v>
      </c>
      <c r="I147" s="9">
        <v>-0.166022222</v>
      </c>
      <c r="J147" s="9">
        <v>-49.980855560000002</v>
      </c>
      <c r="K147">
        <v>0</v>
      </c>
      <c r="L147">
        <v>0</v>
      </c>
      <c r="M147">
        <v>0</v>
      </c>
      <c r="N147">
        <v>0</v>
      </c>
    </row>
    <row r="148" spans="1:14" x14ac:dyDescent="0.3">
      <c r="A148" s="9" t="s">
        <v>2884</v>
      </c>
      <c r="B148" s="9" t="s">
        <v>2885</v>
      </c>
      <c r="C148" s="9" t="s">
        <v>2885</v>
      </c>
      <c r="D148" s="9" t="s">
        <v>2886</v>
      </c>
      <c r="E148" s="9" t="s">
        <v>2887</v>
      </c>
      <c r="F148" s="9" t="s">
        <v>2887</v>
      </c>
      <c r="G148" s="9">
        <v>315250</v>
      </c>
      <c r="H148" s="9" t="s">
        <v>127</v>
      </c>
      <c r="I148" s="9">
        <v>-22.288888889999999</v>
      </c>
      <c r="J148" s="9">
        <v>-45.919444439999999</v>
      </c>
      <c r="K148">
        <v>0</v>
      </c>
      <c r="L148">
        <v>0</v>
      </c>
      <c r="M148">
        <v>0</v>
      </c>
      <c r="N148">
        <v>0</v>
      </c>
    </row>
    <row r="149" spans="1:14" x14ac:dyDescent="0.3">
      <c r="A149" s="9" t="s">
        <v>3760</v>
      </c>
      <c r="B149" s="9" t="s">
        <v>3761</v>
      </c>
      <c r="C149" s="9"/>
      <c r="D149" s="9"/>
      <c r="E149" s="9" t="s">
        <v>3762</v>
      </c>
      <c r="F149" s="9" t="s">
        <v>3763</v>
      </c>
      <c r="G149" s="9">
        <v>110013</v>
      </c>
      <c r="H149" s="9" t="s">
        <v>543</v>
      </c>
      <c r="I149" s="9">
        <v>-8.9335277780000002</v>
      </c>
      <c r="J149" s="9">
        <v>-62.058333330000004</v>
      </c>
      <c r="K149">
        <v>0</v>
      </c>
      <c r="L149">
        <v>0</v>
      </c>
      <c r="M149">
        <v>0</v>
      </c>
      <c r="N149">
        <v>0</v>
      </c>
    </row>
    <row r="150" spans="1:14" x14ac:dyDescent="0.3">
      <c r="A150" s="9" t="s">
        <v>3781</v>
      </c>
      <c r="B150" s="9" t="s">
        <v>3782</v>
      </c>
      <c r="C150" s="9" t="s">
        <v>3782</v>
      </c>
      <c r="D150" s="9" t="s">
        <v>3783</v>
      </c>
      <c r="E150" s="9" t="s">
        <v>3784</v>
      </c>
      <c r="F150" s="9" t="s">
        <v>3784</v>
      </c>
      <c r="G150" s="9">
        <v>522020</v>
      </c>
      <c r="H150" s="9" t="s">
        <v>65</v>
      </c>
      <c r="I150" s="9">
        <v>-13.333888890000001</v>
      </c>
      <c r="J150" s="9">
        <v>-50.205833329999997</v>
      </c>
      <c r="K150">
        <v>0</v>
      </c>
      <c r="L150">
        <v>0</v>
      </c>
      <c r="M150">
        <v>0</v>
      </c>
      <c r="N150">
        <v>0</v>
      </c>
    </row>
    <row r="151" spans="1:14" x14ac:dyDescent="0.3">
      <c r="A151" s="9" t="s">
        <v>3823</v>
      </c>
      <c r="B151" s="9" t="s">
        <v>3824</v>
      </c>
      <c r="C151" s="9"/>
      <c r="D151" s="9"/>
      <c r="E151" s="9" t="s">
        <v>3825</v>
      </c>
      <c r="F151" s="9" t="s">
        <v>3825</v>
      </c>
      <c r="G151" s="9">
        <v>130430</v>
      </c>
      <c r="H151" s="9" t="s">
        <v>358</v>
      </c>
      <c r="I151" s="9">
        <v>-2.5297222220000002</v>
      </c>
      <c r="J151" s="9">
        <v>-57.756111109999999</v>
      </c>
      <c r="K151">
        <v>0</v>
      </c>
      <c r="L151">
        <v>0</v>
      </c>
      <c r="M151">
        <v>0</v>
      </c>
      <c r="N151">
        <v>0</v>
      </c>
    </row>
    <row r="152" spans="1:14" x14ac:dyDescent="0.3">
      <c r="A152" s="9" t="s">
        <v>2282</v>
      </c>
      <c r="B152" s="9" t="s">
        <v>2283</v>
      </c>
      <c r="C152" s="9" t="s">
        <v>2283</v>
      </c>
      <c r="D152" s="9" t="s">
        <v>2284</v>
      </c>
      <c r="E152" s="9" t="s">
        <v>2285</v>
      </c>
      <c r="F152" s="9" t="s">
        <v>2285</v>
      </c>
      <c r="G152" s="9">
        <v>291170</v>
      </c>
      <c r="H152" s="9" t="s">
        <v>110</v>
      </c>
      <c r="I152" s="9">
        <v>-14.20805556</v>
      </c>
      <c r="J152" s="9">
        <v>-42.746111110000001</v>
      </c>
      <c r="K152">
        <v>1</v>
      </c>
      <c r="L152">
        <v>0</v>
      </c>
      <c r="M152">
        <v>0</v>
      </c>
      <c r="N152">
        <v>1</v>
      </c>
    </row>
    <row r="153" spans="1:14" x14ac:dyDescent="0.3">
      <c r="A153" s="9" t="s">
        <v>835</v>
      </c>
      <c r="B153" s="9" t="s">
        <v>836</v>
      </c>
      <c r="C153" s="9" t="s">
        <v>836</v>
      </c>
      <c r="D153" s="9"/>
      <c r="E153" s="9" t="s">
        <v>837</v>
      </c>
      <c r="F153" s="9" t="s">
        <v>837</v>
      </c>
      <c r="G153" s="9">
        <v>160010</v>
      </c>
      <c r="H153" s="9" t="s">
        <v>229</v>
      </c>
      <c r="I153" s="9">
        <v>2.0727777779999998</v>
      </c>
      <c r="J153" s="9">
        <v>-50.862499999999997</v>
      </c>
      <c r="K153">
        <v>0</v>
      </c>
      <c r="L153">
        <v>0</v>
      </c>
      <c r="M153">
        <v>0</v>
      </c>
      <c r="N153">
        <v>0</v>
      </c>
    </row>
    <row r="154" spans="1:14" x14ac:dyDescent="0.3">
      <c r="A154" s="9" t="s">
        <v>3577</v>
      </c>
      <c r="B154" s="9" t="s">
        <v>3578</v>
      </c>
      <c r="C154" s="9" t="s">
        <v>3578</v>
      </c>
      <c r="D154" s="9" t="s">
        <v>3579</v>
      </c>
      <c r="E154" s="9" t="s">
        <v>3580</v>
      </c>
      <c r="F154" s="9" t="s">
        <v>536</v>
      </c>
      <c r="G154" s="9">
        <v>510020</v>
      </c>
      <c r="H154" s="9" t="s">
        <v>295</v>
      </c>
      <c r="I154" s="9">
        <v>-14.01972222</v>
      </c>
      <c r="J154" s="9">
        <v>-52.151944440000001</v>
      </c>
      <c r="K154">
        <v>0</v>
      </c>
      <c r="L154">
        <v>0</v>
      </c>
      <c r="M154">
        <v>0</v>
      </c>
      <c r="N154">
        <v>0</v>
      </c>
    </row>
    <row r="155" spans="1:14" x14ac:dyDescent="0.3">
      <c r="A155" s="9" t="s">
        <v>1169</v>
      </c>
      <c r="B155" s="9" t="s">
        <v>1170</v>
      </c>
      <c r="C155" s="9" t="s">
        <v>1170</v>
      </c>
      <c r="D155" s="9" t="s">
        <v>1171</v>
      </c>
      <c r="E155" s="9" t="s">
        <v>1172</v>
      </c>
      <c r="F155" s="9" t="s">
        <v>1173</v>
      </c>
      <c r="G155" s="9">
        <v>291930</v>
      </c>
      <c r="H155" s="9" t="s">
        <v>110</v>
      </c>
      <c r="I155" s="9">
        <v>-12.482222220000001</v>
      </c>
      <c r="J155" s="9">
        <v>-41.276944440000001</v>
      </c>
      <c r="K155">
        <v>0</v>
      </c>
      <c r="L155">
        <v>1</v>
      </c>
      <c r="M155">
        <v>1</v>
      </c>
      <c r="N155">
        <v>0</v>
      </c>
    </row>
    <row r="156" spans="1:14" x14ac:dyDescent="0.3">
      <c r="A156" s="9" t="s">
        <v>3626</v>
      </c>
      <c r="B156" s="9" t="s">
        <v>3627</v>
      </c>
      <c r="C156" s="9" t="s">
        <v>3627</v>
      </c>
      <c r="D156" s="9" t="s">
        <v>3628</v>
      </c>
      <c r="E156" s="9" t="s">
        <v>3629</v>
      </c>
      <c r="F156" s="9" t="s">
        <v>3630</v>
      </c>
      <c r="G156" s="9">
        <v>221060</v>
      </c>
      <c r="H156" s="9" t="s">
        <v>69</v>
      </c>
      <c r="I156" s="9">
        <v>-9.0827777780000005</v>
      </c>
      <c r="J156" s="9">
        <v>-42.644444440000001</v>
      </c>
      <c r="K156">
        <v>0</v>
      </c>
      <c r="L156">
        <v>0</v>
      </c>
      <c r="M156">
        <v>1</v>
      </c>
      <c r="N156">
        <v>0</v>
      </c>
    </row>
    <row r="157" spans="1:14" x14ac:dyDescent="0.3">
      <c r="A157" s="9" t="s">
        <v>2126</v>
      </c>
      <c r="B157" s="9" t="s">
        <v>2127</v>
      </c>
      <c r="C157" s="9" t="s">
        <v>2127</v>
      </c>
      <c r="D157" s="9" t="s">
        <v>2128</v>
      </c>
      <c r="E157" s="9" t="s">
        <v>2129</v>
      </c>
      <c r="F157" s="9" t="s">
        <v>2129</v>
      </c>
      <c r="G157" s="9">
        <v>210140</v>
      </c>
      <c r="H157" s="9" t="s">
        <v>149</v>
      </c>
      <c r="I157" s="9">
        <v>-7.5252777780000004</v>
      </c>
      <c r="J157" s="9">
        <v>-46.053333330000001</v>
      </c>
      <c r="K157">
        <v>0</v>
      </c>
      <c r="L157">
        <v>1</v>
      </c>
      <c r="M157">
        <v>1</v>
      </c>
      <c r="N157">
        <v>0</v>
      </c>
    </row>
    <row r="158" spans="1:14" x14ac:dyDescent="0.3">
      <c r="A158" s="9" t="s">
        <v>1466</v>
      </c>
      <c r="B158" s="9" t="s">
        <v>1467</v>
      </c>
      <c r="C158" s="9" t="s">
        <v>1467</v>
      </c>
      <c r="D158" s="9" t="s">
        <v>1468</v>
      </c>
      <c r="E158" s="9" t="s">
        <v>1469</v>
      </c>
      <c r="F158" s="9" t="s">
        <v>1470</v>
      </c>
      <c r="G158" s="9">
        <v>150510</v>
      </c>
      <c r="H158" s="9" t="s">
        <v>48</v>
      </c>
      <c r="I158" s="9">
        <v>2.224722222</v>
      </c>
      <c r="J158" s="9">
        <v>-55.942500000000003</v>
      </c>
      <c r="K158">
        <v>0</v>
      </c>
      <c r="L158">
        <v>0</v>
      </c>
      <c r="M158">
        <v>0</v>
      </c>
      <c r="N158">
        <v>0</v>
      </c>
    </row>
    <row r="159" spans="1:14" x14ac:dyDescent="0.3">
      <c r="A159" s="9" t="s">
        <v>821</v>
      </c>
      <c r="B159" s="9" t="s">
        <v>822</v>
      </c>
      <c r="C159" s="9" t="s">
        <v>822</v>
      </c>
      <c r="D159" s="9" t="s">
        <v>823</v>
      </c>
      <c r="E159" s="9" t="s">
        <v>824</v>
      </c>
      <c r="F159" s="9" t="s">
        <v>824</v>
      </c>
      <c r="G159" s="9">
        <v>230110</v>
      </c>
      <c r="H159" s="9" t="s">
        <v>276</v>
      </c>
      <c r="I159" s="9">
        <v>-4.5686111110000001</v>
      </c>
      <c r="J159" s="9">
        <v>-37.804722220000002</v>
      </c>
      <c r="K159">
        <v>1</v>
      </c>
      <c r="L159">
        <v>1</v>
      </c>
      <c r="M159">
        <v>1</v>
      </c>
      <c r="N159">
        <v>1</v>
      </c>
    </row>
    <row r="160" spans="1:14" x14ac:dyDescent="0.3">
      <c r="A160" s="9" t="s">
        <v>1322</v>
      </c>
      <c r="B160" s="9" t="s">
        <v>1323</v>
      </c>
      <c r="C160" s="9" t="s">
        <v>1323</v>
      </c>
      <c r="D160" s="9" t="s">
        <v>1324</v>
      </c>
      <c r="E160" s="9" t="s">
        <v>1325</v>
      </c>
      <c r="F160" s="9" t="s">
        <v>1325</v>
      </c>
      <c r="G160" s="9">
        <v>500660</v>
      </c>
      <c r="H160" s="9" t="s">
        <v>84</v>
      </c>
      <c r="I160" s="9">
        <v>-22.54972222</v>
      </c>
      <c r="J160" s="9">
        <v>-55.702500000000001</v>
      </c>
      <c r="K160">
        <v>1</v>
      </c>
      <c r="L160">
        <v>0</v>
      </c>
      <c r="M160">
        <v>1</v>
      </c>
      <c r="N160">
        <v>1</v>
      </c>
    </row>
    <row r="161" spans="1:14" x14ac:dyDescent="0.3">
      <c r="A161" s="9" t="s">
        <v>1386</v>
      </c>
      <c r="B161" s="9" t="s">
        <v>1387</v>
      </c>
      <c r="C161" s="9" t="s">
        <v>1387</v>
      </c>
      <c r="D161" s="9" t="s">
        <v>1388</v>
      </c>
      <c r="E161" s="9" t="s">
        <v>1389</v>
      </c>
      <c r="F161" s="9" t="s">
        <v>1390</v>
      </c>
      <c r="G161" s="9">
        <v>354990</v>
      </c>
      <c r="H161" s="9" t="s">
        <v>56</v>
      </c>
      <c r="I161" s="9">
        <v>-23.22888889</v>
      </c>
      <c r="J161" s="9">
        <v>-45.871111110000001</v>
      </c>
      <c r="K161">
        <v>1</v>
      </c>
      <c r="L161">
        <v>0</v>
      </c>
      <c r="M161">
        <v>1</v>
      </c>
      <c r="N161">
        <v>1</v>
      </c>
    </row>
    <row r="162" spans="1:14" x14ac:dyDescent="0.3">
      <c r="A162" s="9" t="s">
        <v>2674</v>
      </c>
      <c r="B162" s="9" t="s">
        <v>2675</v>
      </c>
      <c r="C162" s="9" t="s">
        <v>2675</v>
      </c>
      <c r="D162" s="9" t="s">
        <v>2676</v>
      </c>
      <c r="E162" s="9" t="s">
        <v>2677</v>
      </c>
      <c r="F162" s="9" t="s">
        <v>2678</v>
      </c>
      <c r="G162" s="9">
        <v>260410</v>
      </c>
      <c r="H162" s="9" t="s">
        <v>263</v>
      </c>
      <c r="I162" s="9">
        <v>-8.284444444</v>
      </c>
      <c r="J162" s="9">
        <v>-36.010833329999997</v>
      </c>
      <c r="K162">
        <v>1</v>
      </c>
      <c r="L162">
        <v>0</v>
      </c>
      <c r="M162">
        <v>1</v>
      </c>
      <c r="N162">
        <v>1</v>
      </c>
    </row>
    <row r="163" spans="1:14" x14ac:dyDescent="0.3">
      <c r="A163" s="9" t="s">
        <v>3471</v>
      </c>
      <c r="B163" s="9" t="s">
        <v>3472</v>
      </c>
      <c r="C163" s="9" t="s">
        <v>3472</v>
      </c>
      <c r="D163" s="9" t="s">
        <v>3473</v>
      </c>
      <c r="E163" s="9" t="s">
        <v>3474</v>
      </c>
      <c r="F163" s="9" t="s">
        <v>3474</v>
      </c>
      <c r="G163" s="9">
        <v>130040</v>
      </c>
      <c r="H163" s="9" t="s">
        <v>358</v>
      </c>
      <c r="I163" s="9">
        <v>-0.98111111100000004</v>
      </c>
      <c r="J163" s="9">
        <v>-62.919444439999999</v>
      </c>
      <c r="K163">
        <v>1</v>
      </c>
      <c r="L163">
        <v>1</v>
      </c>
      <c r="M163">
        <v>1</v>
      </c>
      <c r="N163">
        <v>1</v>
      </c>
    </row>
    <row r="164" spans="1:14" x14ac:dyDescent="0.3">
      <c r="A164" s="9" t="s">
        <v>3652</v>
      </c>
      <c r="B164" s="9" t="s">
        <v>3653</v>
      </c>
      <c r="C164" s="9" t="s">
        <v>3653</v>
      </c>
      <c r="D164" s="9" t="s">
        <v>3654</v>
      </c>
      <c r="E164" s="9" t="s">
        <v>3655</v>
      </c>
      <c r="F164" s="9" t="s">
        <v>3655</v>
      </c>
      <c r="G164" s="9">
        <v>130290</v>
      </c>
      <c r="H164" s="9" t="s">
        <v>358</v>
      </c>
      <c r="I164" s="9">
        <v>-3.3768750000000001</v>
      </c>
      <c r="J164" s="9">
        <v>-57.724213890000001</v>
      </c>
      <c r="K164">
        <v>1</v>
      </c>
      <c r="L164">
        <v>1</v>
      </c>
      <c r="M164">
        <v>1</v>
      </c>
      <c r="N164">
        <v>1</v>
      </c>
    </row>
    <row r="165" spans="1:14" x14ac:dyDescent="0.3">
      <c r="A165" s="9" t="s">
        <v>1198</v>
      </c>
      <c r="B165" s="9" t="s">
        <v>1199</v>
      </c>
      <c r="C165" s="9" t="s">
        <v>1199</v>
      </c>
      <c r="D165" s="9" t="s">
        <v>1200</v>
      </c>
      <c r="E165" s="9" t="s">
        <v>1201</v>
      </c>
      <c r="F165" s="9" t="s">
        <v>1202</v>
      </c>
      <c r="G165" s="9">
        <v>150050</v>
      </c>
      <c r="H165" s="9" t="s">
        <v>48</v>
      </c>
      <c r="I165" s="9">
        <v>-0.88972222199999995</v>
      </c>
      <c r="J165" s="9">
        <v>-52.602222220000002</v>
      </c>
      <c r="K165">
        <v>1</v>
      </c>
      <c r="L165">
        <v>0</v>
      </c>
      <c r="M165">
        <v>0</v>
      </c>
      <c r="N165">
        <v>1</v>
      </c>
    </row>
    <row r="166" spans="1:14" x14ac:dyDescent="0.3">
      <c r="A166" s="9" t="s">
        <v>1443</v>
      </c>
      <c r="B166" s="9" t="s">
        <v>1444</v>
      </c>
      <c r="C166" s="9" t="s">
        <v>1444</v>
      </c>
      <c r="D166" s="9" t="s">
        <v>1445</v>
      </c>
      <c r="E166" s="9" t="s">
        <v>1446</v>
      </c>
      <c r="F166" s="9" t="s">
        <v>1447</v>
      </c>
      <c r="G166" s="9">
        <v>412770</v>
      </c>
      <c r="H166" s="9" t="s">
        <v>52</v>
      </c>
      <c r="I166" s="9">
        <v>-24.68527778</v>
      </c>
      <c r="J166" s="9">
        <v>-53.696666669999999</v>
      </c>
      <c r="K166">
        <v>1</v>
      </c>
      <c r="L166">
        <v>0</v>
      </c>
      <c r="M166">
        <v>0</v>
      </c>
      <c r="N166">
        <v>1</v>
      </c>
    </row>
    <row r="167" spans="1:14" x14ac:dyDescent="0.3">
      <c r="A167" s="9" t="s">
        <v>3259</v>
      </c>
      <c r="B167" s="9" t="s">
        <v>3260</v>
      </c>
      <c r="C167" s="9" t="s">
        <v>3260</v>
      </c>
      <c r="D167" s="9" t="s">
        <v>3261</v>
      </c>
      <c r="E167" s="9" t="s">
        <v>3262</v>
      </c>
      <c r="F167" s="9" t="s">
        <v>3262</v>
      </c>
      <c r="G167" s="9">
        <v>510140</v>
      </c>
      <c r="H167" s="9" t="s">
        <v>295</v>
      </c>
      <c r="I167" s="9">
        <v>-10.185555559999999</v>
      </c>
      <c r="J167" s="9">
        <v>-59.457777780000001</v>
      </c>
      <c r="K167">
        <v>1</v>
      </c>
      <c r="L167">
        <v>0</v>
      </c>
      <c r="M167">
        <v>0</v>
      </c>
      <c r="N167">
        <v>1</v>
      </c>
    </row>
    <row r="168" spans="1:14" x14ac:dyDescent="0.3">
      <c r="A168" s="9" t="s">
        <v>2382</v>
      </c>
      <c r="B168" s="9" t="s">
        <v>2383</v>
      </c>
      <c r="C168" s="9" t="s">
        <v>2383</v>
      </c>
      <c r="D168" s="9" t="s">
        <v>2384</v>
      </c>
      <c r="E168" s="9" t="s">
        <v>2385</v>
      </c>
      <c r="F168" s="9" t="s">
        <v>2386</v>
      </c>
      <c r="G168" s="9">
        <v>316250</v>
      </c>
      <c r="H168" s="9" t="s">
        <v>127</v>
      </c>
      <c r="I168" s="9">
        <v>-21.08555556</v>
      </c>
      <c r="J168" s="9">
        <v>-44.225277779999999</v>
      </c>
      <c r="K168">
        <v>0</v>
      </c>
      <c r="L168">
        <v>0</v>
      </c>
      <c r="M168">
        <v>0</v>
      </c>
      <c r="N168">
        <v>0</v>
      </c>
    </row>
    <row r="169" spans="1:14" x14ac:dyDescent="0.3">
      <c r="A169" s="9" t="s">
        <v>168</v>
      </c>
      <c r="B169" s="9" t="s">
        <v>169</v>
      </c>
      <c r="C169" s="9"/>
      <c r="D169" s="9"/>
      <c r="E169" s="9" t="s">
        <v>46</v>
      </c>
      <c r="F169" s="9" t="s">
        <v>170</v>
      </c>
      <c r="G169" s="9">
        <v>351340</v>
      </c>
      <c r="H169" s="9" t="s">
        <v>56</v>
      </c>
      <c r="I169" s="9">
        <v>-22.577750000000002</v>
      </c>
      <c r="J169" s="9">
        <v>-44.961730559999999</v>
      </c>
      <c r="K169">
        <v>0</v>
      </c>
      <c r="L169">
        <v>0</v>
      </c>
      <c r="M169">
        <v>0</v>
      </c>
      <c r="N169">
        <v>0</v>
      </c>
    </row>
    <row r="170" spans="1:14" x14ac:dyDescent="0.3">
      <c r="A170" s="9" t="s">
        <v>328</v>
      </c>
      <c r="B170" s="9" t="s">
        <v>329</v>
      </c>
      <c r="C170" s="9"/>
      <c r="D170" s="9"/>
      <c r="E170" s="9" t="s">
        <v>330</v>
      </c>
      <c r="F170" s="9" t="s">
        <v>331</v>
      </c>
      <c r="G170" s="9">
        <v>270450</v>
      </c>
      <c r="H170" s="9" t="s">
        <v>332</v>
      </c>
      <c r="I170" s="9">
        <v>-9.0154555559999991</v>
      </c>
      <c r="J170" s="9">
        <v>-35.223013889999997</v>
      </c>
      <c r="K170">
        <v>0</v>
      </c>
      <c r="L170">
        <v>0</v>
      </c>
      <c r="M170">
        <v>1</v>
      </c>
      <c r="N170">
        <v>0</v>
      </c>
    </row>
    <row r="171" spans="1:14" x14ac:dyDescent="0.3">
      <c r="A171" s="9" t="s">
        <v>1419</v>
      </c>
      <c r="B171" s="9" t="s">
        <v>1420</v>
      </c>
      <c r="C171" s="9" t="s">
        <v>1420</v>
      </c>
      <c r="D171" s="9" t="s">
        <v>1421</v>
      </c>
      <c r="E171" s="9" t="s">
        <v>1422</v>
      </c>
      <c r="F171" s="9" t="s">
        <v>1422</v>
      </c>
      <c r="G171" s="9">
        <v>351870</v>
      </c>
      <c r="H171" s="9" t="s">
        <v>56</v>
      </c>
      <c r="I171" s="9">
        <v>-23.928055560000001</v>
      </c>
      <c r="J171" s="9">
        <v>-46.29972222</v>
      </c>
      <c r="K171">
        <v>0</v>
      </c>
      <c r="L171">
        <v>1</v>
      </c>
      <c r="M171">
        <v>1</v>
      </c>
      <c r="N171">
        <v>0</v>
      </c>
    </row>
    <row r="172" spans="1:14" x14ac:dyDescent="0.3">
      <c r="A172" s="9" t="s">
        <v>1651</v>
      </c>
      <c r="B172" s="9" t="s">
        <v>1652</v>
      </c>
      <c r="C172" s="9" t="s">
        <v>1652</v>
      </c>
      <c r="D172" s="9" t="s">
        <v>1653</v>
      </c>
      <c r="E172" s="9" t="s">
        <v>1654</v>
      </c>
      <c r="F172" s="9" t="s">
        <v>1655</v>
      </c>
      <c r="G172" s="9">
        <v>291080</v>
      </c>
      <c r="H172" s="9" t="s">
        <v>110</v>
      </c>
      <c r="I172" s="9">
        <v>-12.20055556</v>
      </c>
      <c r="J172" s="9">
        <v>-38.906388890000002</v>
      </c>
      <c r="K172">
        <v>0</v>
      </c>
      <c r="L172">
        <v>1</v>
      </c>
      <c r="M172">
        <v>1</v>
      </c>
      <c r="N172">
        <v>0</v>
      </c>
    </row>
    <row r="173" spans="1:14" x14ac:dyDescent="0.3">
      <c r="A173" s="9" t="s">
        <v>2804</v>
      </c>
      <c r="B173" s="9" t="s">
        <v>2805</v>
      </c>
      <c r="C173" s="9" t="s">
        <v>2805</v>
      </c>
      <c r="D173" s="9" t="s">
        <v>2806</v>
      </c>
      <c r="E173" s="9" t="s">
        <v>1870</v>
      </c>
      <c r="F173" s="9" t="s">
        <v>1870</v>
      </c>
      <c r="G173" s="9">
        <v>293290</v>
      </c>
      <c r="H173" s="9" t="s">
        <v>110</v>
      </c>
      <c r="I173" s="9">
        <v>-13.296388889999999</v>
      </c>
      <c r="J173" s="9">
        <v>-38.9925</v>
      </c>
      <c r="K173">
        <v>0</v>
      </c>
      <c r="L173">
        <v>1</v>
      </c>
      <c r="M173">
        <v>1</v>
      </c>
      <c r="N173">
        <v>0</v>
      </c>
    </row>
    <row r="174" spans="1:14" x14ac:dyDescent="0.3">
      <c r="A174" s="9" t="s">
        <v>1835</v>
      </c>
      <c r="B174" s="9" t="s">
        <v>1836</v>
      </c>
      <c r="C174" s="9" t="s">
        <v>1836</v>
      </c>
      <c r="D174" s="9" t="s">
        <v>1837</v>
      </c>
      <c r="E174" s="9" t="s">
        <v>1838</v>
      </c>
      <c r="F174" s="9" t="s">
        <v>1839</v>
      </c>
      <c r="G174" s="9">
        <v>330380</v>
      </c>
      <c r="H174" s="9" t="s">
        <v>97</v>
      </c>
      <c r="I174" s="9">
        <v>-23.223888890000001</v>
      </c>
      <c r="J174" s="9">
        <v>-44.723333330000003</v>
      </c>
      <c r="K174">
        <v>0</v>
      </c>
      <c r="L174">
        <v>0</v>
      </c>
      <c r="M174">
        <v>0</v>
      </c>
      <c r="N174">
        <v>0</v>
      </c>
    </row>
    <row r="175" spans="1:14" x14ac:dyDescent="0.3">
      <c r="A175" s="9" t="s">
        <v>3343</v>
      </c>
      <c r="B175" s="9" t="s">
        <v>3344</v>
      </c>
      <c r="C175" s="9" t="s">
        <v>3344</v>
      </c>
      <c r="D175" s="9" t="s">
        <v>3345</v>
      </c>
      <c r="E175" s="9" t="s">
        <v>3346</v>
      </c>
      <c r="F175" s="9" t="s">
        <v>3346</v>
      </c>
      <c r="G175" s="9">
        <v>210170</v>
      </c>
      <c r="H175" s="9" t="s">
        <v>149</v>
      </c>
      <c r="I175" s="9">
        <v>-2.7566666670000002</v>
      </c>
      <c r="J175" s="9">
        <v>-42.804444439999997</v>
      </c>
      <c r="K175">
        <v>0</v>
      </c>
      <c r="L175">
        <v>1</v>
      </c>
      <c r="M175">
        <v>1</v>
      </c>
      <c r="N175">
        <v>0</v>
      </c>
    </row>
    <row r="176" spans="1:14" x14ac:dyDescent="0.3">
      <c r="A176" s="9" t="s">
        <v>681</v>
      </c>
      <c r="B176" s="9" t="s">
        <v>682</v>
      </c>
      <c r="C176" s="9"/>
      <c r="D176" s="9"/>
      <c r="E176" s="9" t="s">
        <v>683</v>
      </c>
      <c r="F176" s="9" t="s">
        <v>684</v>
      </c>
      <c r="G176" s="9">
        <v>171270</v>
      </c>
      <c r="H176" s="9" t="s">
        <v>89</v>
      </c>
      <c r="I176" s="9">
        <v>-10.544427000000001</v>
      </c>
      <c r="J176" s="9">
        <v>-46.412463000000002</v>
      </c>
      <c r="K176">
        <v>0</v>
      </c>
      <c r="L176">
        <v>0</v>
      </c>
      <c r="M176">
        <v>1</v>
      </c>
      <c r="N176">
        <v>0</v>
      </c>
    </row>
    <row r="177" spans="1:14" x14ac:dyDescent="0.3">
      <c r="A177" s="9" t="s">
        <v>2089</v>
      </c>
      <c r="B177" s="9" t="s">
        <v>2090</v>
      </c>
      <c r="C177" s="9" t="s">
        <v>2090</v>
      </c>
      <c r="D177" s="9" t="s">
        <v>2091</v>
      </c>
      <c r="E177" s="9" t="s">
        <v>2092</v>
      </c>
      <c r="F177" s="9" t="s">
        <v>2092</v>
      </c>
      <c r="G177" s="9">
        <v>210160</v>
      </c>
      <c r="H177" s="9" t="s">
        <v>149</v>
      </c>
      <c r="I177" s="9">
        <v>-5.5025000000000004</v>
      </c>
      <c r="J177" s="9">
        <v>-45.215833330000002</v>
      </c>
      <c r="K177">
        <v>0</v>
      </c>
      <c r="L177">
        <v>1</v>
      </c>
      <c r="M177">
        <v>1</v>
      </c>
      <c r="N177">
        <v>0</v>
      </c>
    </row>
    <row r="178" spans="1:14" x14ac:dyDescent="0.3">
      <c r="A178" s="9" t="s">
        <v>2964</v>
      </c>
      <c r="B178" s="9" t="s">
        <v>2965</v>
      </c>
      <c r="C178" s="9" t="s">
        <v>2965</v>
      </c>
      <c r="D178" s="9" t="s">
        <v>2966</v>
      </c>
      <c r="E178" s="9" t="s">
        <v>2967</v>
      </c>
      <c r="F178" s="9" t="s">
        <v>2967</v>
      </c>
      <c r="G178" s="9">
        <v>500330</v>
      </c>
      <c r="H178" s="9" t="s">
        <v>84</v>
      </c>
      <c r="I178" s="9">
        <v>-18.481388890000002</v>
      </c>
      <c r="J178" s="9">
        <v>-54.715833330000002</v>
      </c>
      <c r="K178">
        <v>0</v>
      </c>
      <c r="L178">
        <v>0</v>
      </c>
      <c r="M178">
        <v>1</v>
      </c>
      <c r="N178">
        <v>0</v>
      </c>
    </row>
    <row r="179" spans="1:14" x14ac:dyDescent="0.3">
      <c r="A179" s="9" t="s">
        <v>3355</v>
      </c>
      <c r="B179" s="9" t="s">
        <v>3356</v>
      </c>
      <c r="C179" s="9" t="s">
        <v>3356</v>
      </c>
      <c r="D179" s="9" t="s">
        <v>3357</v>
      </c>
      <c r="E179" s="9" t="s">
        <v>3358</v>
      </c>
      <c r="F179" s="9" t="s">
        <v>3359</v>
      </c>
      <c r="G179" s="9">
        <v>431800</v>
      </c>
      <c r="H179" s="9" t="s">
        <v>79</v>
      </c>
      <c r="I179" s="9">
        <v>-28.65472222</v>
      </c>
      <c r="J179" s="9">
        <v>-56.034722219999999</v>
      </c>
      <c r="K179">
        <v>0</v>
      </c>
      <c r="L179">
        <v>1</v>
      </c>
      <c r="M179">
        <v>1</v>
      </c>
      <c r="N179">
        <v>0</v>
      </c>
    </row>
    <row r="180" spans="1:14" x14ac:dyDescent="0.3">
      <c r="A180" s="9" t="s">
        <v>553</v>
      </c>
      <c r="B180" s="9" t="s">
        <v>554</v>
      </c>
      <c r="C180" s="9"/>
      <c r="D180" s="9"/>
      <c r="E180" s="9" t="s">
        <v>46</v>
      </c>
      <c r="F180" s="9" t="s">
        <v>555</v>
      </c>
      <c r="G180" s="9">
        <v>130010</v>
      </c>
      <c r="H180" s="9" t="s">
        <v>358</v>
      </c>
      <c r="I180" s="9">
        <v>-3.726611111</v>
      </c>
      <c r="J180" s="9">
        <v>-61.665191669999999</v>
      </c>
      <c r="K180">
        <v>0</v>
      </c>
      <c r="L180">
        <v>0</v>
      </c>
      <c r="M180">
        <v>1</v>
      </c>
      <c r="N180">
        <v>0</v>
      </c>
    </row>
    <row r="181" spans="1:14" x14ac:dyDescent="0.3">
      <c r="A181" s="9" t="s">
        <v>745</v>
      </c>
      <c r="B181" s="9" t="s">
        <v>746</v>
      </c>
      <c r="C181" s="9"/>
      <c r="D181" s="9"/>
      <c r="E181" s="9" t="s">
        <v>46</v>
      </c>
      <c r="F181" s="9" t="s">
        <v>747</v>
      </c>
      <c r="G181" s="9">
        <v>315980</v>
      </c>
      <c r="H181" s="9" t="s">
        <v>127</v>
      </c>
      <c r="I181" s="9">
        <v>-18.84394722</v>
      </c>
      <c r="J181" s="9">
        <v>-50.123463889999996</v>
      </c>
      <c r="K181">
        <v>0</v>
      </c>
      <c r="L181">
        <v>1</v>
      </c>
      <c r="M181">
        <v>1</v>
      </c>
      <c r="N181">
        <v>0</v>
      </c>
    </row>
    <row r="182" spans="1:14" x14ac:dyDescent="0.3">
      <c r="A182" s="9" t="s">
        <v>801</v>
      </c>
      <c r="B182" s="9" t="s">
        <v>802</v>
      </c>
      <c r="C182" s="9"/>
      <c r="D182" s="9"/>
      <c r="E182" s="9" t="s">
        <v>46</v>
      </c>
      <c r="F182" s="9" t="s">
        <v>803</v>
      </c>
      <c r="G182" s="9">
        <v>211400</v>
      </c>
      <c r="H182" s="9" t="s">
        <v>149</v>
      </c>
      <c r="I182" s="9">
        <v>-3.275477778</v>
      </c>
      <c r="J182" s="9">
        <v>-45.657697220000003</v>
      </c>
      <c r="K182">
        <v>0</v>
      </c>
      <c r="L182">
        <v>1</v>
      </c>
      <c r="M182">
        <v>1</v>
      </c>
      <c r="N182">
        <v>0</v>
      </c>
    </row>
    <row r="183" spans="1:14" x14ac:dyDescent="0.3">
      <c r="A183" s="9" t="s">
        <v>862</v>
      </c>
      <c r="B183" s="9" t="s">
        <v>863</v>
      </c>
      <c r="C183" s="9" t="s">
        <v>863</v>
      </c>
      <c r="D183" s="9" t="s">
        <v>864</v>
      </c>
      <c r="E183" s="9" t="s">
        <v>865</v>
      </c>
      <c r="F183" s="9" t="s">
        <v>866</v>
      </c>
      <c r="G183" s="9">
        <v>310400</v>
      </c>
      <c r="H183" s="9" t="s">
        <v>127</v>
      </c>
      <c r="I183" s="9">
        <v>-19.560555560000001</v>
      </c>
      <c r="J183" s="9">
        <v>-46.965555559999999</v>
      </c>
      <c r="K183">
        <v>0</v>
      </c>
      <c r="L183">
        <v>1</v>
      </c>
      <c r="M183">
        <v>1</v>
      </c>
      <c r="N183">
        <v>0</v>
      </c>
    </row>
    <row r="184" spans="1:14" x14ac:dyDescent="0.3">
      <c r="A184" s="9" t="s">
        <v>931</v>
      </c>
      <c r="B184" s="9" t="s">
        <v>932</v>
      </c>
      <c r="C184" s="9" t="s">
        <v>932</v>
      </c>
      <c r="D184" s="9" t="s">
        <v>933</v>
      </c>
      <c r="E184" s="9" t="s">
        <v>934</v>
      </c>
      <c r="F184" s="9" t="s">
        <v>935</v>
      </c>
      <c r="G184" s="9">
        <v>420300</v>
      </c>
      <c r="H184" s="9" t="s">
        <v>93</v>
      </c>
      <c r="I184" s="9">
        <v>-26.789722220000002</v>
      </c>
      <c r="J184" s="9">
        <v>-50.93972222</v>
      </c>
      <c r="K184">
        <v>0</v>
      </c>
      <c r="L184">
        <v>1</v>
      </c>
      <c r="M184">
        <v>1</v>
      </c>
      <c r="N184">
        <v>0</v>
      </c>
    </row>
    <row r="185" spans="1:14" x14ac:dyDescent="0.3">
      <c r="A185" s="9" t="s">
        <v>1016</v>
      </c>
      <c r="B185" s="9" t="s">
        <v>1017</v>
      </c>
      <c r="C185" s="9" t="s">
        <v>1017</v>
      </c>
      <c r="D185" s="9" t="s">
        <v>1018</v>
      </c>
      <c r="E185" s="9" t="s">
        <v>1019</v>
      </c>
      <c r="F185" s="9" t="s">
        <v>1019</v>
      </c>
      <c r="G185" s="9">
        <v>150375</v>
      </c>
      <c r="H185" s="9" t="s">
        <v>48</v>
      </c>
      <c r="I185" s="9">
        <v>-6.2352777780000004</v>
      </c>
      <c r="J185" s="9">
        <v>-57.775833329999998</v>
      </c>
      <c r="K185">
        <v>0</v>
      </c>
      <c r="L185">
        <v>1</v>
      </c>
      <c r="M185">
        <v>1</v>
      </c>
      <c r="N185">
        <v>0</v>
      </c>
    </row>
    <row r="186" spans="1:14" x14ac:dyDescent="0.3">
      <c r="A186" s="9" t="s">
        <v>1184</v>
      </c>
      <c r="B186" s="9" t="s">
        <v>1185</v>
      </c>
      <c r="C186" s="9" t="s">
        <v>1185</v>
      </c>
      <c r="D186" s="9" t="s">
        <v>1186</v>
      </c>
      <c r="E186" s="9" t="s">
        <v>1187</v>
      </c>
      <c r="F186" s="9" t="s">
        <v>1187</v>
      </c>
      <c r="G186" s="9">
        <v>290390</v>
      </c>
      <c r="H186" s="9" t="s">
        <v>110</v>
      </c>
      <c r="I186" s="9">
        <v>-13.261388889999999</v>
      </c>
      <c r="J186" s="9">
        <v>-43.407499999999999</v>
      </c>
      <c r="K186">
        <v>0</v>
      </c>
      <c r="L186">
        <v>1</v>
      </c>
      <c r="M186">
        <v>1</v>
      </c>
      <c r="N186">
        <v>0</v>
      </c>
    </row>
    <row r="187" spans="1:14" x14ac:dyDescent="0.3">
      <c r="A187" s="9" t="s">
        <v>1526</v>
      </c>
      <c r="B187" s="9" t="s">
        <v>1527</v>
      </c>
      <c r="C187" s="9" t="s">
        <v>1527</v>
      </c>
      <c r="D187" s="9" t="s">
        <v>1528</v>
      </c>
      <c r="E187" s="9" t="s">
        <v>1529</v>
      </c>
      <c r="F187" s="9" t="s">
        <v>1530</v>
      </c>
      <c r="G187" s="9">
        <v>130380</v>
      </c>
      <c r="H187" s="9" t="s">
        <v>358</v>
      </c>
      <c r="I187" s="9">
        <v>0.61027777800000005</v>
      </c>
      <c r="J187" s="9">
        <v>-69.180000000000007</v>
      </c>
      <c r="K187">
        <v>0</v>
      </c>
      <c r="L187">
        <v>0</v>
      </c>
      <c r="M187">
        <v>1</v>
      </c>
      <c r="N187">
        <v>0</v>
      </c>
    </row>
    <row r="188" spans="1:14" x14ac:dyDescent="0.3">
      <c r="A188" s="9" t="s">
        <v>1554</v>
      </c>
      <c r="B188" s="9" t="s">
        <v>1555</v>
      </c>
      <c r="C188" s="9" t="s">
        <v>1555</v>
      </c>
      <c r="D188" s="9" t="s">
        <v>1556</v>
      </c>
      <c r="E188" s="9" t="s">
        <v>1557</v>
      </c>
      <c r="F188" s="9" t="s">
        <v>1558</v>
      </c>
      <c r="G188" s="9">
        <v>330010</v>
      </c>
      <c r="H188" s="9" t="s">
        <v>97</v>
      </c>
      <c r="I188" s="9">
        <v>-22.975277779999999</v>
      </c>
      <c r="J188" s="9">
        <v>-44.30722222</v>
      </c>
      <c r="K188">
        <v>0</v>
      </c>
      <c r="L188">
        <v>1</v>
      </c>
      <c r="M188">
        <v>1</v>
      </c>
      <c r="N188">
        <v>0</v>
      </c>
    </row>
    <row r="189" spans="1:14" x14ac:dyDescent="0.3">
      <c r="A189" s="9" t="s">
        <v>1656</v>
      </c>
      <c r="B189" s="9" t="s">
        <v>1657</v>
      </c>
      <c r="C189" s="9" t="s">
        <v>1657</v>
      </c>
      <c r="D189" s="9" t="s">
        <v>1658</v>
      </c>
      <c r="E189" s="9" t="s">
        <v>1659</v>
      </c>
      <c r="F189" s="9" t="s">
        <v>1659</v>
      </c>
      <c r="G189" s="9">
        <v>352430</v>
      </c>
      <c r="H189" s="9" t="s">
        <v>56</v>
      </c>
      <c r="I189" s="9">
        <v>-21.23</v>
      </c>
      <c r="J189" s="9">
        <v>-48.284722219999999</v>
      </c>
      <c r="K189">
        <v>0</v>
      </c>
      <c r="L189">
        <v>0</v>
      </c>
      <c r="M189">
        <v>1</v>
      </c>
      <c r="N189">
        <v>0</v>
      </c>
    </row>
    <row r="190" spans="1:14" x14ac:dyDescent="0.3">
      <c r="A190" s="9" t="s">
        <v>1814</v>
      </c>
      <c r="B190" s="9" t="s">
        <v>1815</v>
      </c>
      <c r="C190" s="9" t="s">
        <v>1815</v>
      </c>
      <c r="D190" s="9" t="s">
        <v>1816</v>
      </c>
      <c r="E190" s="9" t="s">
        <v>1817</v>
      </c>
      <c r="F190" s="9" t="s">
        <v>1818</v>
      </c>
      <c r="G190" s="9">
        <v>330420</v>
      </c>
      <c r="H190" s="9" t="s">
        <v>97</v>
      </c>
      <c r="I190" s="9">
        <v>-22.478611109999999</v>
      </c>
      <c r="J190" s="9">
        <v>-44.481666670000003</v>
      </c>
      <c r="K190">
        <v>0</v>
      </c>
      <c r="L190">
        <v>1</v>
      </c>
      <c r="M190">
        <v>1</v>
      </c>
      <c r="N190">
        <v>0</v>
      </c>
    </row>
    <row r="191" spans="1:14" x14ac:dyDescent="0.3">
      <c r="A191" s="9" t="s">
        <v>1845</v>
      </c>
      <c r="B191" s="9" t="s">
        <v>1846</v>
      </c>
      <c r="C191" s="9" t="s">
        <v>1846</v>
      </c>
      <c r="D191" s="9" t="s">
        <v>1847</v>
      </c>
      <c r="E191" s="9" t="s">
        <v>1848</v>
      </c>
      <c r="F191" s="9" t="s">
        <v>1849</v>
      </c>
      <c r="G191" s="9">
        <v>355540</v>
      </c>
      <c r="H191" s="9" t="s">
        <v>56</v>
      </c>
      <c r="I191" s="9">
        <v>-23.441388889999999</v>
      </c>
      <c r="J191" s="9">
        <v>-45.076111109999999</v>
      </c>
      <c r="K191">
        <v>0</v>
      </c>
      <c r="L191">
        <v>1</v>
      </c>
      <c r="M191">
        <v>1</v>
      </c>
      <c r="N191">
        <v>0</v>
      </c>
    </row>
    <row r="192" spans="1:14" x14ac:dyDescent="0.3">
      <c r="A192" s="9" t="s">
        <v>1850</v>
      </c>
      <c r="B192" s="9" t="s">
        <v>1851</v>
      </c>
      <c r="C192" s="9" t="s">
        <v>1851</v>
      </c>
      <c r="D192" s="9" t="s">
        <v>1852</v>
      </c>
      <c r="E192" s="9" t="s">
        <v>1853</v>
      </c>
      <c r="F192" s="9" t="s">
        <v>1854</v>
      </c>
      <c r="G192" s="9">
        <v>330220</v>
      </c>
      <c r="H192" s="9" t="s">
        <v>97</v>
      </c>
      <c r="I192" s="9">
        <v>-21.21916667</v>
      </c>
      <c r="J192" s="9">
        <v>-41.875833329999999</v>
      </c>
      <c r="K192">
        <v>0</v>
      </c>
      <c r="L192">
        <v>1</v>
      </c>
      <c r="M192">
        <v>1</v>
      </c>
      <c r="N192">
        <v>0</v>
      </c>
    </row>
    <row r="193" spans="1:14" x14ac:dyDescent="0.3">
      <c r="A193" s="9" t="s">
        <v>1930</v>
      </c>
      <c r="B193" s="9" t="s">
        <v>1931</v>
      </c>
      <c r="C193" s="9" t="s">
        <v>1931</v>
      </c>
      <c r="D193" s="9" t="s">
        <v>1932</v>
      </c>
      <c r="E193" s="9" t="s">
        <v>1933</v>
      </c>
      <c r="F193" s="9" t="s">
        <v>1934</v>
      </c>
      <c r="G193" s="9">
        <v>311230</v>
      </c>
      <c r="H193" s="9" t="s">
        <v>127</v>
      </c>
      <c r="I193" s="9">
        <v>-17.68049444</v>
      </c>
      <c r="J193" s="9">
        <v>-42.529350000000001</v>
      </c>
      <c r="K193">
        <v>0</v>
      </c>
      <c r="L193">
        <v>1</v>
      </c>
      <c r="M193">
        <v>1</v>
      </c>
      <c r="N193">
        <v>0</v>
      </c>
    </row>
    <row r="194" spans="1:14" x14ac:dyDescent="0.3">
      <c r="A194" s="9" t="s">
        <v>2161</v>
      </c>
      <c r="B194" s="9" t="s">
        <v>2162</v>
      </c>
      <c r="C194" s="9" t="s">
        <v>2162</v>
      </c>
      <c r="D194" s="9" t="s">
        <v>2163</v>
      </c>
      <c r="E194" s="9" t="s">
        <v>2164</v>
      </c>
      <c r="F194" s="9" t="s">
        <v>2165</v>
      </c>
      <c r="G194" s="9">
        <v>317005</v>
      </c>
      <c r="H194" s="9" t="s">
        <v>127</v>
      </c>
      <c r="I194" s="9">
        <v>-19.725277779999999</v>
      </c>
      <c r="J194" s="9">
        <v>-42.111111110000003</v>
      </c>
      <c r="K194">
        <v>0</v>
      </c>
      <c r="L194">
        <v>1</v>
      </c>
      <c r="M194">
        <v>1</v>
      </c>
      <c r="N194">
        <v>0</v>
      </c>
    </row>
    <row r="195" spans="1:14" x14ac:dyDescent="0.3">
      <c r="A195" s="9" t="s">
        <v>2202</v>
      </c>
      <c r="B195" s="9" t="s">
        <v>2203</v>
      </c>
      <c r="C195" s="9" t="s">
        <v>2203</v>
      </c>
      <c r="D195" s="9" t="s">
        <v>2204</v>
      </c>
      <c r="E195" s="9" t="s">
        <v>2205</v>
      </c>
      <c r="F195" s="9" t="s">
        <v>2205</v>
      </c>
      <c r="G195" s="9">
        <v>312160</v>
      </c>
      <c r="H195" s="9" t="s">
        <v>127</v>
      </c>
      <c r="I195" s="9">
        <v>-18.233333330000001</v>
      </c>
      <c r="J195" s="9">
        <v>-43.651111110000002</v>
      </c>
      <c r="K195">
        <v>0</v>
      </c>
      <c r="L195">
        <v>1</v>
      </c>
      <c r="M195">
        <v>1</v>
      </c>
      <c r="N195">
        <v>0</v>
      </c>
    </row>
    <row r="196" spans="1:14" x14ac:dyDescent="0.3">
      <c r="A196" s="9" t="s">
        <v>2274</v>
      </c>
      <c r="B196" s="9" t="s">
        <v>2275</v>
      </c>
      <c r="C196" s="9" t="s">
        <v>2275</v>
      </c>
      <c r="D196" s="9" t="s">
        <v>2276</v>
      </c>
      <c r="E196" s="9" t="s">
        <v>2277</v>
      </c>
      <c r="F196" s="9" t="s">
        <v>2278</v>
      </c>
      <c r="G196" s="9">
        <v>220190</v>
      </c>
      <c r="H196" s="9" t="s">
        <v>69</v>
      </c>
      <c r="I196" s="9">
        <v>-9.0594444440000004</v>
      </c>
      <c r="J196" s="9">
        <v>-44.369166669999998</v>
      </c>
      <c r="K196">
        <v>0</v>
      </c>
      <c r="L196">
        <v>0</v>
      </c>
      <c r="M196">
        <v>1</v>
      </c>
      <c r="N196">
        <v>0</v>
      </c>
    </row>
    <row r="197" spans="1:14" x14ac:dyDescent="0.3">
      <c r="A197" s="9" t="s">
        <v>2360</v>
      </c>
      <c r="B197" s="9" t="s">
        <v>2361</v>
      </c>
      <c r="C197" s="9" t="s">
        <v>2361</v>
      </c>
      <c r="D197" s="9" t="s">
        <v>2362</v>
      </c>
      <c r="E197" s="9" t="s">
        <v>2363</v>
      </c>
      <c r="F197" s="9" t="s">
        <v>2364</v>
      </c>
      <c r="G197" s="9">
        <v>313940</v>
      </c>
      <c r="H197" s="9" t="s">
        <v>127</v>
      </c>
      <c r="I197" s="9">
        <v>-20.25972222</v>
      </c>
      <c r="J197" s="9">
        <v>-42.183888889999999</v>
      </c>
      <c r="K197">
        <v>0</v>
      </c>
      <c r="L197">
        <v>1</v>
      </c>
      <c r="M197">
        <v>1</v>
      </c>
      <c r="N197">
        <v>0</v>
      </c>
    </row>
    <row r="198" spans="1:14" x14ac:dyDescent="0.3">
      <c r="A198" s="9" t="s">
        <v>2485</v>
      </c>
      <c r="B198" s="9" t="s">
        <v>2486</v>
      </c>
      <c r="C198" s="9" t="s">
        <v>2486</v>
      </c>
      <c r="D198" s="9" t="s">
        <v>2487</v>
      </c>
      <c r="E198" s="9" t="s">
        <v>2488</v>
      </c>
      <c r="F198" s="9" t="s">
        <v>2489</v>
      </c>
      <c r="G198" s="9">
        <v>313505</v>
      </c>
      <c r="H198" s="9" t="s">
        <v>127</v>
      </c>
      <c r="I198" s="9">
        <v>-15.09305556</v>
      </c>
      <c r="J198" s="9">
        <v>-43.979166669999998</v>
      </c>
      <c r="K198">
        <v>0</v>
      </c>
      <c r="L198">
        <v>1</v>
      </c>
      <c r="M198">
        <v>1</v>
      </c>
      <c r="N198">
        <v>0</v>
      </c>
    </row>
    <row r="199" spans="1:14" x14ac:dyDescent="0.3">
      <c r="A199" s="9" t="s">
        <v>2557</v>
      </c>
      <c r="B199" s="9" t="s">
        <v>2558</v>
      </c>
      <c r="C199" s="9" t="s">
        <v>2558</v>
      </c>
      <c r="D199" s="9" t="s">
        <v>2559</v>
      </c>
      <c r="E199" s="9" t="s">
        <v>1437</v>
      </c>
      <c r="F199" s="9" t="s">
        <v>1437</v>
      </c>
      <c r="G199" s="9">
        <v>150530</v>
      </c>
      <c r="H199" s="9" t="s">
        <v>48</v>
      </c>
      <c r="I199" s="9">
        <v>-1.7136111110000001</v>
      </c>
      <c r="J199" s="9">
        <v>-55.83583333</v>
      </c>
      <c r="K199">
        <v>0</v>
      </c>
      <c r="L199">
        <v>0</v>
      </c>
      <c r="M199">
        <v>1</v>
      </c>
      <c r="N199">
        <v>0</v>
      </c>
    </row>
    <row r="200" spans="1:14" x14ac:dyDescent="0.3">
      <c r="A200" s="9" t="s">
        <v>2572</v>
      </c>
      <c r="B200" s="9" t="s">
        <v>2573</v>
      </c>
      <c r="C200" s="9" t="s">
        <v>2573</v>
      </c>
      <c r="D200" s="9" t="s">
        <v>2574</v>
      </c>
      <c r="E200" s="9" t="s">
        <v>2575</v>
      </c>
      <c r="F200" s="9" t="s">
        <v>2575</v>
      </c>
      <c r="G200" s="9">
        <v>314800</v>
      </c>
      <c r="H200" s="9" t="s">
        <v>127</v>
      </c>
      <c r="I200" s="9">
        <v>-18.672222219999998</v>
      </c>
      <c r="J200" s="9">
        <v>-46.491388890000003</v>
      </c>
      <c r="K200">
        <v>0</v>
      </c>
      <c r="L200">
        <v>1</v>
      </c>
      <c r="M200">
        <v>1</v>
      </c>
      <c r="N200">
        <v>0</v>
      </c>
    </row>
    <row r="201" spans="1:14" x14ac:dyDescent="0.3">
      <c r="A201" s="9" t="s">
        <v>2626</v>
      </c>
      <c r="B201" s="9" t="s">
        <v>2627</v>
      </c>
      <c r="C201" s="9" t="s">
        <v>2627</v>
      </c>
      <c r="D201" s="9" t="s">
        <v>2628</v>
      </c>
      <c r="E201" s="9" t="s">
        <v>2629</v>
      </c>
      <c r="F201" s="9" t="s">
        <v>2630</v>
      </c>
      <c r="G201" s="9">
        <v>251620</v>
      </c>
      <c r="H201" s="9" t="s">
        <v>60</v>
      </c>
      <c r="I201" s="9">
        <v>-6.7855556000000004</v>
      </c>
      <c r="J201" s="9">
        <v>-38.233888999999998</v>
      </c>
      <c r="K201">
        <v>0</v>
      </c>
      <c r="L201">
        <v>1</v>
      </c>
      <c r="M201">
        <v>1</v>
      </c>
      <c r="N201">
        <v>0</v>
      </c>
    </row>
    <row r="202" spans="1:14" x14ac:dyDescent="0.3">
      <c r="A202" s="9" t="s">
        <v>2744</v>
      </c>
      <c r="B202" s="9" t="s">
        <v>2745</v>
      </c>
      <c r="C202" s="9" t="s">
        <v>2745</v>
      </c>
      <c r="D202" s="9" t="s">
        <v>2746</v>
      </c>
      <c r="E202" s="9" t="s">
        <v>2747</v>
      </c>
      <c r="F202" s="9" t="s">
        <v>2748</v>
      </c>
      <c r="G202" s="9">
        <v>316860</v>
      </c>
      <c r="H202" s="9" t="s">
        <v>127</v>
      </c>
      <c r="I202" s="9">
        <v>-17.89083333</v>
      </c>
      <c r="J202" s="9">
        <v>-41.515000000000001</v>
      </c>
      <c r="K202">
        <v>0</v>
      </c>
      <c r="L202">
        <v>1</v>
      </c>
      <c r="M202">
        <v>1</v>
      </c>
      <c r="N202">
        <v>0</v>
      </c>
    </row>
    <row r="203" spans="1:14" x14ac:dyDescent="0.3">
      <c r="A203" s="9" t="s">
        <v>2807</v>
      </c>
      <c r="B203" s="9" t="s">
        <v>2808</v>
      </c>
      <c r="C203" s="9" t="s">
        <v>2808</v>
      </c>
      <c r="D203" s="9" t="s">
        <v>2809</v>
      </c>
      <c r="E203" s="9" t="s">
        <v>794</v>
      </c>
      <c r="F203" s="9" t="s">
        <v>794</v>
      </c>
      <c r="G203" s="9">
        <v>317130</v>
      </c>
      <c r="H203" s="9" t="s">
        <v>127</v>
      </c>
      <c r="I203" s="9">
        <v>-20.74472222</v>
      </c>
      <c r="J203" s="9">
        <v>-42.841944439999999</v>
      </c>
      <c r="K203">
        <v>0</v>
      </c>
      <c r="L203">
        <v>1</v>
      </c>
      <c r="M203">
        <v>1</v>
      </c>
      <c r="N203">
        <v>0</v>
      </c>
    </row>
    <row r="204" spans="1:14" x14ac:dyDescent="0.3">
      <c r="A204" s="9" t="s">
        <v>2830</v>
      </c>
      <c r="B204" s="9" t="s">
        <v>2831</v>
      </c>
      <c r="C204" s="9"/>
      <c r="D204" s="9"/>
      <c r="E204" s="9" t="s">
        <v>2832</v>
      </c>
      <c r="F204" s="9" t="s">
        <v>2832</v>
      </c>
      <c r="G204" s="9">
        <v>317080</v>
      </c>
      <c r="H204" s="9" t="s">
        <v>127</v>
      </c>
      <c r="I204" s="9">
        <v>-17.645</v>
      </c>
      <c r="J204" s="9">
        <v>-44.710555560000003</v>
      </c>
      <c r="K204">
        <v>0</v>
      </c>
      <c r="L204">
        <v>1</v>
      </c>
      <c r="M204">
        <v>1</v>
      </c>
      <c r="N204">
        <v>0</v>
      </c>
    </row>
    <row r="205" spans="1:14" x14ac:dyDescent="0.3">
      <c r="A205" s="9" t="s">
        <v>3105</v>
      </c>
      <c r="B205" s="9" t="s">
        <v>3106</v>
      </c>
      <c r="C205" s="9" t="s">
        <v>3106</v>
      </c>
      <c r="D205" s="9" t="s">
        <v>3107</v>
      </c>
      <c r="E205" s="9" t="s">
        <v>3108</v>
      </c>
      <c r="F205" s="9" t="s">
        <v>3109</v>
      </c>
      <c r="G205" s="9">
        <v>420900</v>
      </c>
      <c r="H205" s="9" t="s">
        <v>93</v>
      </c>
      <c r="I205" s="9">
        <v>-27.172777780000001</v>
      </c>
      <c r="J205" s="9">
        <v>-51.551666670000003</v>
      </c>
      <c r="K205">
        <v>0</v>
      </c>
      <c r="L205">
        <v>0</v>
      </c>
      <c r="M205">
        <v>1</v>
      </c>
      <c r="N205">
        <v>0</v>
      </c>
    </row>
    <row r="206" spans="1:14" x14ac:dyDescent="0.3">
      <c r="A206" s="9" t="s">
        <v>3334</v>
      </c>
      <c r="B206" s="9" t="s">
        <v>3335</v>
      </c>
      <c r="C206" s="9" t="s">
        <v>3335</v>
      </c>
      <c r="D206" s="9" t="s">
        <v>3336</v>
      </c>
      <c r="E206" s="9" t="s">
        <v>3337</v>
      </c>
      <c r="F206" s="9" t="s">
        <v>3338</v>
      </c>
      <c r="G206" s="9">
        <v>354260</v>
      </c>
      <c r="H206" s="9" t="s">
        <v>56</v>
      </c>
      <c r="I206" s="9">
        <v>-24.53166667</v>
      </c>
      <c r="J206" s="9">
        <v>-47.840277780000001</v>
      </c>
      <c r="K206">
        <v>0</v>
      </c>
      <c r="L206">
        <v>1</v>
      </c>
      <c r="M206">
        <v>1</v>
      </c>
      <c r="N206">
        <v>0</v>
      </c>
    </row>
    <row r="207" spans="1:14" x14ac:dyDescent="0.3">
      <c r="A207" s="9" t="s">
        <v>3538</v>
      </c>
      <c r="B207" s="9" t="s">
        <v>3539</v>
      </c>
      <c r="C207" s="9" t="s">
        <v>3539</v>
      </c>
      <c r="D207" s="9" t="s">
        <v>3540</v>
      </c>
      <c r="E207" s="9" t="s">
        <v>3541</v>
      </c>
      <c r="F207" s="9" t="s">
        <v>3542</v>
      </c>
      <c r="G207" s="9">
        <v>130020</v>
      </c>
      <c r="H207" s="9" t="s">
        <v>358</v>
      </c>
      <c r="I207" s="9">
        <v>-4.5233333330000001</v>
      </c>
      <c r="J207" s="9">
        <v>-71.560555559999997</v>
      </c>
      <c r="K207">
        <v>0</v>
      </c>
      <c r="L207">
        <v>0</v>
      </c>
      <c r="M207">
        <v>1</v>
      </c>
      <c r="N207">
        <v>0</v>
      </c>
    </row>
    <row r="208" spans="1:14" x14ac:dyDescent="0.3">
      <c r="A208" s="9" t="s">
        <v>3563</v>
      </c>
      <c r="B208" s="9" t="s">
        <v>3564</v>
      </c>
      <c r="C208" s="9" t="s">
        <v>3564</v>
      </c>
      <c r="D208" s="9" t="s">
        <v>3565</v>
      </c>
      <c r="E208" s="9" t="s">
        <v>3566</v>
      </c>
      <c r="F208" s="9" t="s">
        <v>3567</v>
      </c>
      <c r="G208" s="9">
        <v>170950</v>
      </c>
      <c r="H208" s="9" t="s">
        <v>89</v>
      </c>
      <c r="I208" s="9">
        <v>-11.73944444</v>
      </c>
      <c r="J208" s="9">
        <v>-49.133333329999999</v>
      </c>
      <c r="K208">
        <v>0</v>
      </c>
      <c r="L208">
        <v>0</v>
      </c>
      <c r="M208">
        <v>1</v>
      </c>
      <c r="N208">
        <v>0</v>
      </c>
    </row>
    <row r="209" spans="1:14" x14ac:dyDescent="0.3">
      <c r="A209" s="9" t="s">
        <v>3581</v>
      </c>
      <c r="B209" s="9" t="s">
        <v>3582</v>
      </c>
      <c r="C209" s="9" t="s">
        <v>3582</v>
      </c>
      <c r="D209" s="9" t="s">
        <v>3583</v>
      </c>
      <c r="E209" s="9" t="s">
        <v>3584</v>
      </c>
      <c r="F209" s="9" t="s">
        <v>3585</v>
      </c>
      <c r="G209" s="9">
        <v>130170</v>
      </c>
      <c r="H209" s="9" t="s">
        <v>358</v>
      </c>
      <c r="I209" s="9">
        <v>-7.5387250000000003</v>
      </c>
      <c r="J209" s="9">
        <v>-63.068800000000003</v>
      </c>
      <c r="K209">
        <v>0</v>
      </c>
      <c r="L209">
        <v>0</v>
      </c>
      <c r="M209">
        <v>1</v>
      </c>
      <c r="N209">
        <v>0</v>
      </c>
    </row>
    <row r="210" spans="1:14" x14ac:dyDescent="0.3">
      <c r="A210" s="9" t="s">
        <v>3590</v>
      </c>
      <c r="B210" s="9" t="s">
        <v>3591</v>
      </c>
      <c r="C210" s="9" t="s">
        <v>3591</v>
      </c>
      <c r="D210" s="9" t="s">
        <v>3592</v>
      </c>
      <c r="E210" s="9" t="s">
        <v>3593</v>
      </c>
      <c r="F210" s="9" t="s">
        <v>3594</v>
      </c>
      <c r="G210" s="9">
        <v>130370</v>
      </c>
      <c r="H210" s="9" t="s">
        <v>358</v>
      </c>
      <c r="I210" s="9">
        <v>-2.940277778</v>
      </c>
      <c r="J210" s="9">
        <v>-69.694166670000001</v>
      </c>
      <c r="K210">
        <v>0</v>
      </c>
      <c r="L210">
        <v>1</v>
      </c>
      <c r="M210">
        <v>1</v>
      </c>
      <c r="N210">
        <v>0</v>
      </c>
    </row>
    <row r="211" spans="1:14" x14ac:dyDescent="0.3">
      <c r="A211" s="9" t="s">
        <v>3676</v>
      </c>
      <c r="B211" s="9" t="s">
        <v>3677</v>
      </c>
      <c r="C211" s="9"/>
      <c r="D211" s="9" t="s">
        <v>3678</v>
      </c>
      <c r="E211" s="9" t="s">
        <v>3679</v>
      </c>
      <c r="F211" s="9" t="s">
        <v>3679</v>
      </c>
      <c r="G211" s="9">
        <v>130310</v>
      </c>
      <c r="H211" s="9" t="s">
        <v>358</v>
      </c>
      <c r="I211" s="9">
        <v>-3.8877777779999998</v>
      </c>
      <c r="J211" s="9">
        <v>-59.07833333</v>
      </c>
      <c r="K211">
        <v>0</v>
      </c>
      <c r="L211">
        <v>1</v>
      </c>
      <c r="M211">
        <v>1</v>
      </c>
      <c r="N211">
        <v>0</v>
      </c>
    </row>
    <row r="212" spans="1:14" x14ac:dyDescent="0.3">
      <c r="A212" s="9" t="s">
        <v>3735</v>
      </c>
      <c r="B212" s="9" t="s">
        <v>3736</v>
      </c>
      <c r="C212" s="9" t="s">
        <v>3736</v>
      </c>
      <c r="D212" s="9" t="s">
        <v>3737</v>
      </c>
      <c r="E212" s="9" t="s">
        <v>3738</v>
      </c>
      <c r="F212" s="9" t="s">
        <v>3738</v>
      </c>
      <c r="G212" s="9">
        <v>510704</v>
      </c>
      <c r="H212" s="9" t="s">
        <v>295</v>
      </c>
      <c r="I212" s="9">
        <v>-15.56555556</v>
      </c>
      <c r="J212" s="9">
        <v>-54.337777780000003</v>
      </c>
      <c r="K212">
        <v>0</v>
      </c>
      <c r="L212">
        <v>1</v>
      </c>
      <c r="M212">
        <v>1</v>
      </c>
      <c r="N212">
        <v>0</v>
      </c>
    </row>
    <row r="213" spans="1:14" x14ac:dyDescent="0.3">
      <c r="A213" s="9" t="s">
        <v>3819</v>
      </c>
      <c r="B213" s="9" t="s">
        <v>3820</v>
      </c>
      <c r="C213" s="9" t="s">
        <v>3820</v>
      </c>
      <c r="D213" s="9" t="s">
        <v>3821</v>
      </c>
      <c r="E213" s="9" t="s">
        <v>3822</v>
      </c>
      <c r="F213" s="9" t="s">
        <v>3822</v>
      </c>
      <c r="G213" s="9">
        <v>521800</v>
      </c>
      <c r="H213" s="9" t="s">
        <v>65</v>
      </c>
      <c r="I213" s="9">
        <v>-13.404444440000001</v>
      </c>
      <c r="J213" s="9">
        <v>-49.157222220000001</v>
      </c>
      <c r="K213">
        <v>0</v>
      </c>
      <c r="L213">
        <v>1</v>
      </c>
      <c r="M213">
        <v>1</v>
      </c>
      <c r="N213">
        <v>0</v>
      </c>
    </row>
    <row r="214" spans="1:14" x14ac:dyDescent="0.3">
      <c r="A214" s="9" t="s">
        <v>270</v>
      </c>
      <c r="B214" s="9" t="s">
        <v>271</v>
      </c>
      <c r="C214" s="9"/>
      <c r="D214" s="9"/>
      <c r="E214" s="9" t="s">
        <v>46</v>
      </c>
      <c r="F214" s="9" t="s">
        <v>272</v>
      </c>
      <c r="G214" s="9">
        <v>352230</v>
      </c>
      <c r="H214" s="9" t="s">
        <v>56</v>
      </c>
      <c r="I214" s="9">
        <v>-23.587872220000001</v>
      </c>
      <c r="J214" s="9">
        <v>-48.046141669999997</v>
      </c>
      <c r="K214">
        <v>0</v>
      </c>
      <c r="L214">
        <v>0</v>
      </c>
      <c r="M214">
        <v>0</v>
      </c>
      <c r="N214">
        <v>0</v>
      </c>
    </row>
    <row r="215" spans="1:14" x14ac:dyDescent="0.3">
      <c r="A215" s="9" t="s">
        <v>773</v>
      </c>
      <c r="B215" s="9" t="s">
        <v>774</v>
      </c>
      <c r="C215" s="9"/>
      <c r="D215" s="9"/>
      <c r="E215" s="9" t="s">
        <v>46</v>
      </c>
      <c r="F215" s="9" t="s">
        <v>775</v>
      </c>
      <c r="G215" s="9">
        <v>160070</v>
      </c>
      <c r="H215" s="9" t="s">
        <v>229</v>
      </c>
      <c r="I215" s="9">
        <v>1.5098472220000001</v>
      </c>
      <c r="J215" s="9">
        <v>-50.912783330000003</v>
      </c>
      <c r="K215">
        <v>0</v>
      </c>
      <c r="L215">
        <v>0</v>
      </c>
      <c r="M215">
        <v>0</v>
      </c>
      <c r="N215">
        <v>0</v>
      </c>
    </row>
    <row r="216" spans="1:14" x14ac:dyDescent="0.3">
      <c r="A216" s="9" t="s">
        <v>1174</v>
      </c>
      <c r="B216" s="9" t="s">
        <v>1175</v>
      </c>
      <c r="C216" s="9" t="s">
        <v>1175</v>
      </c>
      <c r="D216" s="9" t="s">
        <v>1176</v>
      </c>
      <c r="E216" s="9" t="s">
        <v>1177</v>
      </c>
      <c r="F216" s="9" t="s">
        <v>1178</v>
      </c>
      <c r="G216" s="9">
        <v>420930</v>
      </c>
      <c r="H216" s="9" t="s">
        <v>93</v>
      </c>
      <c r="I216" s="9">
        <v>-27.782222220000001</v>
      </c>
      <c r="J216" s="9">
        <v>-50.28166667</v>
      </c>
      <c r="K216">
        <v>0</v>
      </c>
      <c r="L216">
        <v>1</v>
      </c>
      <c r="M216">
        <v>0</v>
      </c>
      <c r="N216">
        <v>0</v>
      </c>
    </row>
    <row r="217" spans="1:14" x14ac:dyDescent="0.3">
      <c r="A217" s="9" t="s">
        <v>1668</v>
      </c>
      <c r="B217" s="9" t="s">
        <v>1669</v>
      </c>
      <c r="C217" s="9" t="s">
        <v>1669</v>
      </c>
      <c r="D217" s="9" t="s">
        <v>1670</v>
      </c>
      <c r="E217" s="9" t="s">
        <v>1671</v>
      </c>
      <c r="F217" s="9" t="s">
        <v>1672</v>
      </c>
      <c r="G217" s="9">
        <v>354910</v>
      </c>
      <c r="H217" s="9" t="s">
        <v>56</v>
      </c>
      <c r="I217" s="9">
        <v>-22.017222220000001</v>
      </c>
      <c r="J217" s="9">
        <v>-46.840833330000002</v>
      </c>
      <c r="K217">
        <v>0</v>
      </c>
      <c r="L217">
        <v>0</v>
      </c>
      <c r="M217">
        <v>0</v>
      </c>
      <c r="N217">
        <v>0</v>
      </c>
    </row>
    <row r="218" spans="1:14" x14ac:dyDescent="0.3">
      <c r="A218" s="9" t="s">
        <v>3070</v>
      </c>
      <c r="B218" s="9" t="s">
        <v>3071</v>
      </c>
      <c r="C218" s="9" t="s">
        <v>3071</v>
      </c>
      <c r="D218" s="9" t="s">
        <v>3072</v>
      </c>
      <c r="E218" s="9" t="s">
        <v>3073</v>
      </c>
      <c r="F218" s="9" t="s">
        <v>3074</v>
      </c>
      <c r="G218" s="9">
        <v>410860</v>
      </c>
      <c r="H218" s="9" t="s">
        <v>52</v>
      </c>
      <c r="I218" s="9">
        <v>-24.219722220000001</v>
      </c>
      <c r="J218" s="9">
        <v>-53.043888889999998</v>
      </c>
      <c r="K218">
        <v>0</v>
      </c>
      <c r="L218">
        <v>0</v>
      </c>
      <c r="M218">
        <v>0</v>
      </c>
      <c r="N218">
        <v>0</v>
      </c>
    </row>
    <row r="219" spans="1:14" x14ac:dyDescent="0.3">
      <c r="A219" s="9" t="s">
        <v>3251</v>
      </c>
      <c r="B219" s="9" t="s">
        <v>3252</v>
      </c>
      <c r="C219" s="9" t="s">
        <v>3252</v>
      </c>
      <c r="D219" s="9" t="s">
        <v>3253</v>
      </c>
      <c r="E219" s="9" t="s">
        <v>3254</v>
      </c>
      <c r="F219" s="9" t="s">
        <v>3254</v>
      </c>
      <c r="G219" s="9">
        <v>313820</v>
      </c>
      <c r="H219" s="9" t="s">
        <v>127</v>
      </c>
      <c r="I219" s="9">
        <v>-21.240555560000001</v>
      </c>
      <c r="J219" s="9">
        <v>-44.964166669999997</v>
      </c>
      <c r="K219">
        <v>0</v>
      </c>
      <c r="L219">
        <v>0</v>
      </c>
      <c r="M219">
        <v>0</v>
      </c>
      <c r="N219">
        <v>0</v>
      </c>
    </row>
    <row r="220" spans="1:14" x14ac:dyDescent="0.3">
      <c r="A220" s="9" t="s">
        <v>3548</v>
      </c>
      <c r="B220" s="9" t="s">
        <v>3549</v>
      </c>
      <c r="C220" s="9" t="s">
        <v>3549</v>
      </c>
      <c r="D220" s="9" t="s">
        <v>3550</v>
      </c>
      <c r="E220" s="9" t="s">
        <v>601</v>
      </c>
      <c r="F220" s="9" t="s">
        <v>601</v>
      </c>
      <c r="G220" s="9">
        <v>510270</v>
      </c>
      <c r="H220" s="9" t="s">
        <v>295</v>
      </c>
      <c r="I220" s="9">
        <v>-13.577500000000001</v>
      </c>
      <c r="J220" s="9">
        <v>-52.268055560000001</v>
      </c>
      <c r="K220">
        <v>0</v>
      </c>
      <c r="L220">
        <v>0</v>
      </c>
      <c r="M220">
        <v>0</v>
      </c>
      <c r="N220">
        <v>0</v>
      </c>
    </row>
    <row r="221" spans="1:14" x14ac:dyDescent="0.3">
      <c r="A221" s="9" t="s">
        <v>3747</v>
      </c>
      <c r="B221" s="9" t="s">
        <v>3748</v>
      </c>
      <c r="C221" s="9" t="s">
        <v>3748</v>
      </c>
      <c r="D221" s="9" t="s">
        <v>3749</v>
      </c>
      <c r="E221" s="9" t="s">
        <v>3750</v>
      </c>
      <c r="F221" s="9" t="s">
        <v>3751</v>
      </c>
      <c r="G221" s="9">
        <v>110032</v>
      </c>
      <c r="H221" s="9" t="s">
        <v>543</v>
      </c>
      <c r="I221" s="9">
        <v>-11.731666669999999</v>
      </c>
      <c r="J221" s="9">
        <v>-62.709166670000002</v>
      </c>
      <c r="K221">
        <v>0</v>
      </c>
      <c r="L221">
        <v>0</v>
      </c>
      <c r="M221">
        <v>0</v>
      </c>
      <c r="N221">
        <v>0</v>
      </c>
    </row>
    <row r="222" spans="1:14" x14ac:dyDescent="0.3">
      <c r="A222" s="9" t="s">
        <v>61</v>
      </c>
      <c r="B222" s="9" t="s">
        <v>62</v>
      </c>
      <c r="C222" s="9"/>
      <c r="D222" s="9" t="s">
        <v>63</v>
      </c>
      <c r="E222" s="9" t="s">
        <v>46</v>
      </c>
      <c r="F222" s="9" t="s">
        <v>64</v>
      </c>
      <c r="G222" s="9">
        <v>520080</v>
      </c>
      <c r="H222" s="9" t="s">
        <v>65</v>
      </c>
      <c r="I222" s="9">
        <v>-14.48283889</v>
      </c>
      <c r="J222" s="9">
        <v>-46.515636110000003</v>
      </c>
      <c r="K222">
        <v>0</v>
      </c>
      <c r="L222">
        <v>0</v>
      </c>
      <c r="M222">
        <v>0</v>
      </c>
      <c r="N222">
        <v>0</v>
      </c>
    </row>
    <row r="223" spans="1:14" x14ac:dyDescent="0.3">
      <c r="A223" s="9" t="s">
        <v>2391</v>
      </c>
      <c r="B223" s="9" t="s">
        <v>2392</v>
      </c>
      <c r="C223" s="9" t="s">
        <v>2392</v>
      </c>
      <c r="D223" s="9" t="s">
        <v>2393</v>
      </c>
      <c r="E223" s="9" t="s">
        <v>2394</v>
      </c>
      <c r="F223" s="9" t="s">
        <v>2394</v>
      </c>
      <c r="G223" s="9">
        <v>290810</v>
      </c>
      <c r="H223" s="9" t="s">
        <v>110</v>
      </c>
      <c r="I223" s="9">
        <v>-14.167194439999999</v>
      </c>
      <c r="J223" s="9">
        <v>-44.550680560000004</v>
      </c>
      <c r="K223">
        <v>0</v>
      </c>
      <c r="L223">
        <v>0</v>
      </c>
      <c r="M223">
        <v>0</v>
      </c>
      <c r="N223">
        <v>0</v>
      </c>
    </row>
    <row r="224" spans="1:14" x14ac:dyDescent="0.3">
      <c r="A224" s="9" t="s">
        <v>2837</v>
      </c>
      <c r="B224" s="9" t="s">
        <v>2838</v>
      </c>
      <c r="C224" s="9" t="s">
        <v>2838</v>
      </c>
      <c r="D224" s="9" t="s">
        <v>2839</v>
      </c>
      <c r="E224" s="9" t="s">
        <v>2840</v>
      </c>
      <c r="F224" s="9" t="s">
        <v>2840</v>
      </c>
      <c r="G224" s="9">
        <v>230410</v>
      </c>
      <c r="H224" s="9" t="s">
        <v>276</v>
      </c>
      <c r="I224" s="9">
        <v>-5.2111111110000001</v>
      </c>
      <c r="J224" s="9">
        <v>-40.704166669999999</v>
      </c>
      <c r="K224">
        <v>0</v>
      </c>
      <c r="L224">
        <v>0</v>
      </c>
      <c r="M224">
        <v>0</v>
      </c>
      <c r="N224">
        <v>0</v>
      </c>
    </row>
    <row r="225" spans="1:14" x14ac:dyDescent="0.3">
      <c r="A225" s="9" t="s">
        <v>3559</v>
      </c>
      <c r="B225" s="9" t="s">
        <v>3560</v>
      </c>
      <c r="C225" s="9" t="s">
        <v>3560</v>
      </c>
      <c r="D225" s="9" t="s">
        <v>3561</v>
      </c>
      <c r="E225" s="9" t="s">
        <v>3562</v>
      </c>
      <c r="F225" s="9" t="s">
        <v>3562</v>
      </c>
      <c r="G225" s="9">
        <v>510785</v>
      </c>
      <c r="H225" s="9" t="s">
        <v>295</v>
      </c>
      <c r="I225" s="9">
        <v>-11.63194444</v>
      </c>
      <c r="J225" s="9">
        <v>-50.688333329999999</v>
      </c>
      <c r="K225">
        <v>0</v>
      </c>
      <c r="L225">
        <v>0</v>
      </c>
      <c r="M225">
        <v>0</v>
      </c>
      <c r="N225">
        <v>0</v>
      </c>
    </row>
    <row r="226" spans="1:14" x14ac:dyDescent="0.3">
      <c r="A226" s="9" t="s">
        <v>44</v>
      </c>
      <c r="B226" s="9" t="s">
        <v>45</v>
      </c>
      <c r="C226" s="9"/>
      <c r="D226" s="9"/>
      <c r="E226" s="9" t="s">
        <v>46</v>
      </c>
      <c r="F226" s="9" t="s">
        <v>47</v>
      </c>
      <c r="G226" s="9">
        <v>150010</v>
      </c>
      <c r="H226" s="9" t="s">
        <v>48</v>
      </c>
      <c r="I226" s="9">
        <v>-1.7234666670000001</v>
      </c>
      <c r="J226" s="9">
        <v>-48.884402780000002</v>
      </c>
      <c r="K226">
        <v>0</v>
      </c>
      <c r="L226">
        <v>0</v>
      </c>
      <c r="M226">
        <v>0</v>
      </c>
      <c r="N226">
        <v>0</v>
      </c>
    </row>
    <row r="227" spans="1:14" x14ac:dyDescent="0.3">
      <c r="A227" s="9" t="s">
        <v>49</v>
      </c>
      <c r="B227" s="9" t="s">
        <v>50</v>
      </c>
      <c r="C227" s="9"/>
      <c r="D227" s="9"/>
      <c r="E227" s="9" t="s">
        <v>46</v>
      </c>
      <c r="F227" s="9" t="s">
        <v>51</v>
      </c>
      <c r="G227" s="9">
        <v>410020</v>
      </c>
      <c r="H227" s="9" t="s">
        <v>52</v>
      </c>
      <c r="I227" s="9">
        <v>-24.661688890000001</v>
      </c>
      <c r="J227" s="9">
        <v>-48.991752779999999</v>
      </c>
      <c r="K227">
        <v>0</v>
      </c>
      <c r="L227">
        <v>0</v>
      </c>
      <c r="M227">
        <v>0</v>
      </c>
      <c r="N227">
        <v>0</v>
      </c>
    </row>
    <row r="228" spans="1:14" x14ac:dyDescent="0.3">
      <c r="A228" s="9" t="s">
        <v>53</v>
      </c>
      <c r="B228" s="9" t="s">
        <v>54</v>
      </c>
      <c r="C228" s="9"/>
      <c r="D228" s="9"/>
      <c r="E228" s="9" t="s">
        <v>46</v>
      </c>
      <c r="F228" s="9" t="s">
        <v>55</v>
      </c>
      <c r="G228" s="9">
        <v>350050</v>
      </c>
      <c r="H228" s="9" t="s">
        <v>56</v>
      </c>
      <c r="I228" s="9">
        <v>-22.473822219999999</v>
      </c>
      <c r="J228" s="9">
        <v>-46.631774999999998</v>
      </c>
      <c r="K228">
        <v>0</v>
      </c>
      <c r="L228">
        <v>0</v>
      </c>
      <c r="M228">
        <v>0</v>
      </c>
      <c r="N228">
        <v>0</v>
      </c>
    </row>
    <row r="229" spans="1:14" x14ac:dyDescent="0.3">
      <c r="A229" s="9" t="s">
        <v>57</v>
      </c>
      <c r="B229" s="9" t="s">
        <v>58</v>
      </c>
      <c r="C229" s="9"/>
      <c r="D229" s="9"/>
      <c r="E229" s="9" t="s">
        <v>46</v>
      </c>
      <c r="F229" s="9" t="s">
        <v>59</v>
      </c>
      <c r="G229" s="9">
        <v>250040</v>
      </c>
      <c r="H229" s="9" t="s">
        <v>60</v>
      </c>
      <c r="I229" s="9">
        <v>-7.0577972219999996</v>
      </c>
      <c r="J229" s="9">
        <v>-35.759455559999999</v>
      </c>
      <c r="K229">
        <v>0</v>
      </c>
      <c r="L229">
        <v>0</v>
      </c>
      <c r="M229">
        <v>0</v>
      </c>
      <c r="N229">
        <v>0</v>
      </c>
    </row>
    <row r="230" spans="1:14" x14ac:dyDescent="0.3">
      <c r="A230" s="9" t="s">
        <v>66</v>
      </c>
      <c r="B230" s="9" t="s">
        <v>67</v>
      </c>
      <c r="C230" s="9"/>
      <c r="D230" s="9"/>
      <c r="E230" s="9" t="s">
        <v>46</v>
      </c>
      <c r="F230" s="9" t="s">
        <v>68</v>
      </c>
      <c r="G230" s="9">
        <v>220050</v>
      </c>
      <c r="H230" s="9" t="s">
        <v>69</v>
      </c>
      <c r="I230" s="9">
        <v>-6.246611111</v>
      </c>
      <c r="J230" s="9">
        <v>-42.853691670000003</v>
      </c>
      <c r="K230">
        <v>0</v>
      </c>
      <c r="L230">
        <v>0</v>
      </c>
      <c r="M230">
        <v>0</v>
      </c>
      <c r="N230">
        <v>0</v>
      </c>
    </row>
    <row r="231" spans="1:14" x14ac:dyDescent="0.3">
      <c r="A231" s="9" t="s">
        <v>70</v>
      </c>
      <c r="B231" s="9" t="s">
        <v>71</v>
      </c>
      <c r="C231" s="9"/>
      <c r="D231" s="9"/>
      <c r="E231" s="9" t="s">
        <v>46</v>
      </c>
      <c r="F231" s="9" t="s">
        <v>72</v>
      </c>
      <c r="G231" s="9">
        <v>350190</v>
      </c>
      <c r="H231" s="9" t="s">
        <v>56</v>
      </c>
      <c r="I231" s="9">
        <v>-22.699386109999999</v>
      </c>
      <c r="J231" s="9">
        <v>-46.765083330000003</v>
      </c>
      <c r="K231">
        <v>0</v>
      </c>
      <c r="L231">
        <v>0</v>
      </c>
      <c r="M231">
        <v>0</v>
      </c>
      <c r="N231">
        <v>0</v>
      </c>
    </row>
    <row r="232" spans="1:14" x14ac:dyDescent="0.3">
      <c r="A232" s="9" t="s">
        <v>73</v>
      </c>
      <c r="B232" s="9" t="s">
        <v>74</v>
      </c>
      <c r="C232" s="9"/>
      <c r="D232" s="9"/>
      <c r="E232" s="9" t="s">
        <v>46</v>
      </c>
      <c r="F232" s="9" t="s">
        <v>75</v>
      </c>
      <c r="G232" s="9">
        <v>220060</v>
      </c>
      <c r="H232" s="9" t="s">
        <v>69</v>
      </c>
      <c r="I232" s="9">
        <v>-6.087238889</v>
      </c>
      <c r="J232" s="9">
        <v>-42.74386389</v>
      </c>
      <c r="K232">
        <v>0</v>
      </c>
      <c r="L232">
        <v>0</v>
      </c>
      <c r="M232">
        <v>0</v>
      </c>
      <c r="N232">
        <v>0</v>
      </c>
    </row>
    <row r="233" spans="1:14" x14ac:dyDescent="0.3">
      <c r="A233" s="9" t="s">
        <v>76</v>
      </c>
      <c r="B233" s="9" t="s">
        <v>77</v>
      </c>
      <c r="C233" s="9"/>
      <c r="D233" s="9"/>
      <c r="E233" s="9" t="s">
        <v>46</v>
      </c>
      <c r="F233" s="9" t="s">
        <v>78</v>
      </c>
      <c r="G233" s="9">
        <v>430080</v>
      </c>
      <c r="H233" s="9" t="s">
        <v>79</v>
      </c>
      <c r="I233" s="9">
        <v>-28.855436109999999</v>
      </c>
      <c r="J233" s="9">
        <v>-51.283574999999999</v>
      </c>
      <c r="K233">
        <v>0</v>
      </c>
      <c r="L233">
        <v>0</v>
      </c>
      <c r="M233">
        <v>0</v>
      </c>
      <c r="N233">
        <v>0</v>
      </c>
    </row>
    <row r="234" spans="1:14" x14ac:dyDescent="0.3">
      <c r="A234" s="9" t="s">
        <v>80</v>
      </c>
      <c r="B234" s="9" t="s">
        <v>81</v>
      </c>
      <c r="C234" s="9"/>
      <c r="D234" s="9"/>
      <c r="E234" s="9" t="s">
        <v>82</v>
      </c>
      <c r="F234" s="9" t="s">
        <v>83</v>
      </c>
      <c r="G234" s="9">
        <v>500110</v>
      </c>
      <c r="H234" s="9" t="s">
        <v>84</v>
      </c>
      <c r="I234" s="9">
        <v>-20.474654000000001</v>
      </c>
      <c r="J234" s="9">
        <v>-55.790615000000003</v>
      </c>
      <c r="K234">
        <v>0</v>
      </c>
      <c r="L234">
        <v>0</v>
      </c>
      <c r="M234">
        <v>0</v>
      </c>
      <c r="N234">
        <v>0</v>
      </c>
    </row>
    <row r="235" spans="1:14" x14ac:dyDescent="0.3">
      <c r="A235" s="9" t="s">
        <v>85</v>
      </c>
      <c r="B235" s="9" t="s">
        <v>86</v>
      </c>
      <c r="C235" s="9"/>
      <c r="D235" s="9"/>
      <c r="E235" s="9" t="s">
        <v>87</v>
      </c>
      <c r="F235" s="9" t="s">
        <v>88</v>
      </c>
      <c r="G235" s="9">
        <v>171886</v>
      </c>
      <c r="H235" s="9" t="s">
        <v>89</v>
      </c>
      <c r="I235" s="9">
        <v>-7.1499361109999997</v>
      </c>
      <c r="J235" s="9">
        <v>-48.693941670000001</v>
      </c>
      <c r="K235">
        <v>0</v>
      </c>
      <c r="L235">
        <v>0</v>
      </c>
      <c r="M235">
        <v>0</v>
      </c>
      <c r="N235">
        <v>0</v>
      </c>
    </row>
    <row r="236" spans="1:14" x14ac:dyDescent="0.3">
      <c r="A236" s="9" t="s">
        <v>90</v>
      </c>
      <c r="B236" s="9" t="s">
        <v>91</v>
      </c>
      <c r="C236" s="9"/>
      <c r="D236" s="9"/>
      <c r="E236" s="9" t="s">
        <v>46</v>
      </c>
      <c r="F236" s="9" t="s">
        <v>92</v>
      </c>
      <c r="G236" s="9">
        <v>420140</v>
      </c>
      <c r="H236" s="9" t="s">
        <v>93</v>
      </c>
      <c r="I236" s="9">
        <v>-28.935752780000001</v>
      </c>
      <c r="J236" s="9">
        <v>-49.480966670000001</v>
      </c>
      <c r="K236">
        <v>0</v>
      </c>
      <c r="L236">
        <v>0</v>
      </c>
      <c r="M236">
        <v>0</v>
      </c>
      <c r="N236">
        <v>0</v>
      </c>
    </row>
    <row r="237" spans="1:14" x14ac:dyDescent="0.3">
      <c r="A237" s="9" t="s">
        <v>94</v>
      </c>
      <c r="B237" s="9" t="s">
        <v>95</v>
      </c>
      <c r="C237" s="9"/>
      <c r="D237" s="9"/>
      <c r="E237" s="9" t="s">
        <v>46</v>
      </c>
      <c r="F237" s="9" t="s">
        <v>96</v>
      </c>
      <c r="G237" s="9">
        <v>330020</v>
      </c>
      <c r="H237" s="9" t="s">
        <v>97</v>
      </c>
      <c r="I237" s="9">
        <v>-22.877438890000001</v>
      </c>
      <c r="J237" s="9">
        <v>-42.341097220000002</v>
      </c>
      <c r="K237">
        <v>0</v>
      </c>
      <c r="L237">
        <v>0</v>
      </c>
      <c r="M237">
        <v>0</v>
      </c>
      <c r="N237">
        <v>0</v>
      </c>
    </row>
    <row r="238" spans="1:14" x14ac:dyDescent="0.3">
      <c r="A238" s="9" t="s">
        <v>98</v>
      </c>
      <c r="B238" s="9" t="s">
        <v>99</v>
      </c>
      <c r="C238" s="9"/>
      <c r="D238" s="9"/>
      <c r="E238" s="9" t="s">
        <v>46</v>
      </c>
      <c r="F238" s="9" t="s">
        <v>100</v>
      </c>
      <c r="G238" s="9">
        <v>350380</v>
      </c>
      <c r="H238" s="9" t="s">
        <v>56</v>
      </c>
      <c r="I238" s="9">
        <v>-22.571341669999999</v>
      </c>
      <c r="J238" s="9">
        <v>-47.164299999999997</v>
      </c>
      <c r="K238">
        <v>0</v>
      </c>
      <c r="L238">
        <v>0</v>
      </c>
      <c r="M238">
        <v>0</v>
      </c>
      <c r="N238">
        <v>0</v>
      </c>
    </row>
    <row r="239" spans="1:14" x14ac:dyDescent="0.3">
      <c r="A239" s="9" t="s">
        <v>101</v>
      </c>
      <c r="B239" s="9" t="s">
        <v>102</v>
      </c>
      <c r="C239" s="9"/>
      <c r="D239" s="9"/>
      <c r="E239" s="9" t="s">
        <v>46</v>
      </c>
      <c r="F239" s="9" t="s">
        <v>103</v>
      </c>
      <c r="G239" s="9">
        <v>350530</v>
      </c>
      <c r="H239" s="9" t="s">
        <v>56</v>
      </c>
      <c r="I239" s="9">
        <v>-22.491141670000001</v>
      </c>
      <c r="J239" s="9">
        <v>-48.563227779999998</v>
      </c>
      <c r="K239">
        <v>0</v>
      </c>
      <c r="L239">
        <v>0</v>
      </c>
      <c r="M239">
        <v>0</v>
      </c>
      <c r="N239">
        <v>0</v>
      </c>
    </row>
    <row r="240" spans="1:14" x14ac:dyDescent="0.3">
      <c r="A240" s="9" t="s">
        <v>104</v>
      </c>
      <c r="B240" s="9" t="s">
        <v>105</v>
      </c>
      <c r="C240" s="9"/>
      <c r="D240" s="9"/>
      <c r="E240" s="9" t="s">
        <v>46</v>
      </c>
      <c r="F240" s="9" t="s">
        <v>106</v>
      </c>
      <c r="G240" s="9">
        <v>350700</v>
      </c>
      <c r="H240" s="9" t="s">
        <v>56</v>
      </c>
      <c r="I240" s="9">
        <v>-23.281941669999998</v>
      </c>
      <c r="J240" s="9">
        <v>-47.671472219999998</v>
      </c>
      <c r="K240">
        <v>0</v>
      </c>
      <c r="L240">
        <v>0</v>
      </c>
      <c r="M240">
        <v>0</v>
      </c>
      <c r="N240">
        <v>0</v>
      </c>
    </row>
    <row r="241" spans="1:14" x14ac:dyDescent="0.3">
      <c r="A241" s="9" t="s">
        <v>107</v>
      </c>
      <c r="B241" s="9" t="s">
        <v>108</v>
      </c>
      <c r="C241" s="9"/>
      <c r="D241" s="9"/>
      <c r="E241" s="9" t="s">
        <v>46</v>
      </c>
      <c r="F241" s="9" t="s">
        <v>109</v>
      </c>
      <c r="G241" s="9">
        <v>290430</v>
      </c>
      <c r="H241" s="9" t="s">
        <v>110</v>
      </c>
      <c r="I241" s="9">
        <v>-13.105536109999999</v>
      </c>
      <c r="J241" s="9">
        <v>-39.793491670000002</v>
      </c>
      <c r="K241">
        <v>0</v>
      </c>
      <c r="L241">
        <v>0</v>
      </c>
      <c r="M241">
        <v>0</v>
      </c>
      <c r="N241">
        <v>0</v>
      </c>
    </row>
    <row r="242" spans="1:14" x14ac:dyDescent="0.3">
      <c r="A242" s="9" t="s">
        <v>111</v>
      </c>
      <c r="B242" s="9" t="s">
        <v>112</v>
      </c>
      <c r="C242" s="9"/>
      <c r="D242" s="9"/>
      <c r="E242" s="9" t="s">
        <v>46</v>
      </c>
      <c r="F242" s="9" t="s">
        <v>113</v>
      </c>
      <c r="G242" s="9">
        <v>420290</v>
      </c>
      <c r="H242" s="9" t="s">
        <v>93</v>
      </c>
      <c r="I242" s="9">
        <v>-27.098311110000001</v>
      </c>
      <c r="J242" s="9">
        <v>-48.91516111</v>
      </c>
      <c r="K242">
        <v>0</v>
      </c>
      <c r="L242">
        <v>0</v>
      </c>
      <c r="M242">
        <v>0</v>
      </c>
      <c r="N242">
        <v>0</v>
      </c>
    </row>
    <row r="243" spans="1:14" x14ac:dyDescent="0.3">
      <c r="A243" s="9" t="s">
        <v>114</v>
      </c>
      <c r="B243" s="9" t="s">
        <v>115</v>
      </c>
      <c r="C243" s="9"/>
      <c r="D243" s="9"/>
      <c r="E243" s="9" t="s">
        <v>46</v>
      </c>
      <c r="F243" s="9" t="s">
        <v>116</v>
      </c>
      <c r="G243" s="9">
        <v>290490</v>
      </c>
      <c r="H243" s="9" t="s">
        <v>110</v>
      </c>
      <c r="I243" s="9">
        <v>-12.59620833</v>
      </c>
      <c r="J243" s="9">
        <v>-38.969397219999998</v>
      </c>
      <c r="K243">
        <v>0</v>
      </c>
      <c r="L243">
        <v>0</v>
      </c>
      <c r="M243">
        <v>0</v>
      </c>
      <c r="N243">
        <v>0</v>
      </c>
    </row>
    <row r="244" spans="1:14" x14ac:dyDescent="0.3">
      <c r="A244" s="9" t="s">
        <v>117</v>
      </c>
      <c r="B244" s="9" t="s">
        <v>118</v>
      </c>
      <c r="C244" s="9"/>
      <c r="D244" s="9"/>
      <c r="E244" s="9" t="s">
        <v>46</v>
      </c>
      <c r="F244" s="9" t="s">
        <v>119</v>
      </c>
      <c r="G244" s="9">
        <v>250360</v>
      </c>
      <c r="H244" s="9" t="s">
        <v>60</v>
      </c>
      <c r="I244" s="9">
        <v>-6.6174666670000004</v>
      </c>
      <c r="J244" s="9">
        <v>-35.469113890000003</v>
      </c>
      <c r="K244">
        <v>0</v>
      </c>
      <c r="L244">
        <v>0</v>
      </c>
      <c r="M244">
        <v>0</v>
      </c>
      <c r="N244">
        <v>0</v>
      </c>
    </row>
    <row r="245" spans="1:14" x14ac:dyDescent="0.3">
      <c r="A245" s="9" t="s">
        <v>120</v>
      </c>
      <c r="B245" s="9" t="s">
        <v>121</v>
      </c>
      <c r="C245" s="9"/>
      <c r="D245" s="9"/>
      <c r="E245" s="9" t="s">
        <v>46</v>
      </c>
      <c r="F245" s="9" t="s">
        <v>122</v>
      </c>
      <c r="G245" s="9">
        <v>240185</v>
      </c>
      <c r="H245" s="9" t="s">
        <v>123</v>
      </c>
      <c r="I245" s="9">
        <v>-5.0629916670000004</v>
      </c>
      <c r="J245" s="9">
        <v>-36.05585833</v>
      </c>
      <c r="K245">
        <v>0</v>
      </c>
      <c r="L245">
        <v>0</v>
      </c>
      <c r="M245">
        <v>0</v>
      </c>
      <c r="N245">
        <v>0</v>
      </c>
    </row>
    <row r="246" spans="1:14" x14ac:dyDescent="0.3">
      <c r="A246" s="9" t="s">
        <v>124</v>
      </c>
      <c r="B246" s="9" t="s">
        <v>125</v>
      </c>
      <c r="C246" s="9"/>
      <c r="D246" s="9"/>
      <c r="E246" s="9" t="s">
        <v>46</v>
      </c>
      <c r="F246" s="9" t="s">
        <v>126</v>
      </c>
      <c r="G246" s="9">
        <v>311060</v>
      </c>
      <c r="H246" s="9" t="s">
        <v>127</v>
      </c>
      <c r="I246" s="9">
        <v>-22.611097220000001</v>
      </c>
      <c r="J246" s="9">
        <v>-46.058019440000002</v>
      </c>
      <c r="K246">
        <v>0</v>
      </c>
      <c r="L246">
        <v>0</v>
      </c>
      <c r="M246">
        <v>0</v>
      </c>
      <c r="N246">
        <v>0</v>
      </c>
    </row>
    <row r="247" spans="1:14" x14ac:dyDescent="0.3">
      <c r="A247" s="9" t="s">
        <v>128</v>
      </c>
      <c r="B247" s="9" t="s">
        <v>129</v>
      </c>
      <c r="C247" s="9"/>
      <c r="D247" s="9"/>
      <c r="E247" s="9" t="s">
        <v>46</v>
      </c>
      <c r="F247" s="9" t="s">
        <v>130</v>
      </c>
      <c r="G247" s="9">
        <v>150210</v>
      </c>
      <c r="H247" s="9" t="s">
        <v>48</v>
      </c>
      <c r="I247" s="9">
        <v>-2.246666667</v>
      </c>
      <c r="J247" s="9">
        <v>-49.5595</v>
      </c>
      <c r="K247">
        <v>0</v>
      </c>
      <c r="L247">
        <v>0</v>
      </c>
      <c r="M247">
        <v>0</v>
      </c>
      <c r="N247">
        <v>0</v>
      </c>
    </row>
    <row r="248" spans="1:14" x14ac:dyDescent="0.3">
      <c r="A248" s="9" t="s">
        <v>131</v>
      </c>
      <c r="B248" s="9" t="s">
        <v>132</v>
      </c>
      <c r="C248" s="9"/>
      <c r="D248" s="9"/>
      <c r="E248" s="9" t="s">
        <v>87</v>
      </c>
      <c r="F248" s="9" t="s">
        <v>133</v>
      </c>
      <c r="G248" s="9">
        <v>430910</v>
      </c>
      <c r="H248" s="9" t="s">
        <v>79</v>
      </c>
      <c r="I248" s="9">
        <v>-29.37973611</v>
      </c>
      <c r="J248" s="9">
        <v>-50.871941669999998</v>
      </c>
      <c r="K248">
        <v>0</v>
      </c>
      <c r="L248">
        <v>0</v>
      </c>
      <c r="M248">
        <v>0</v>
      </c>
      <c r="N248">
        <v>0</v>
      </c>
    </row>
    <row r="249" spans="1:14" x14ac:dyDescent="0.3">
      <c r="A249" s="9" t="s">
        <v>134</v>
      </c>
      <c r="B249" s="9" t="s">
        <v>135</v>
      </c>
      <c r="C249" s="9"/>
      <c r="D249" s="9"/>
      <c r="E249" s="9" t="s">
        <v>46</v>
      </c>
      <c r="F249" s="9" t="s">
        <v>136</v>
      </c>
      <c r="G249" s="9">
        <v>420390</v>
      </c>
      <c r="H249" s="9" t="s">
        <v>93</v>
      </c>
      <c r="I249" s="9">
        <v>-27.344277779999999</v>
      </c>
      <c r="J249" s="9">
        <v>-51.611361109999997</v>
      </c>
      <c r="K249">
        <v>0</v>
      </c>
      <c r="L249">
        <v>0</v>
      </c>
      <c r="M249">
        <v>0</v>
      </c>
      <c r="N249">
        <v>0</v>
      </c>
    </row>
    <row r="250" spans="1:14" x14ac:dyDescent="0.3">
      <c r="A250" s="9" t="s">
        <v>137</v>
      </c>
      <c r="B250" s="9" t="s">
        <v>138</v>
      </c>
      <c r="C250" s="9"/>
      <c r="D250" s="9"/>
      <c r="E250" s="9" t="s">
        <v>46</v>
      </c>
      <c r="F250" s="9" t="s">
        <v>139</v>
      </c>
      <c r="G250" s="9">
        <v>351040</v>
      </c>
      <c r="H250" s="9" t="s">
        <v>56</v>
      </c>
      <c r="I250" s="9">
        <v>-22.99954722</v>
      </c>
      <c r="J250" s="9">
        <v>-47.50220556</v>
      </c>
      <c r="K250">
        <v>0</v>
      </c>
      <c r="L250">
        <v>0</v>
      </c>
      <c r="M250">
        <v>0</v>
      </c>
      <c r="N250">
        <v>0</v>
      </c>
    </row>
    <row r="251" spans="1:14" x14ac:dyDescent="0.3">
      <c r="A251" s="9" t="s">
        <v>140</v>
      </c>
      <c r="B251" s="9" t="s">
        <v>141</v>
      </c>
      <c r="C251" s="9"/>
      <c r="D251" s="9"/>
      <c r="E251" s="9" t="s">
        <v>46</v>
      </c>
      <c r="F251" s="9" t="s">
        <v>142</v>
      </c>
      <c r="G251" s="9">
        <v>311300</v>
      </c>
      <c r="H251" s="9" t="s">
        <v>127</v>
      </c>
      <c r="I251" s="9">
        <v>-17.192902780000001</v>
      </c>
      <c r="J251" s="9">
        <v>-41.698305560000001</v>
      </c>
      <c r="K251">
        <v>0</v>
      </c>
      <c r="L251">
        <v>0</v>
      </c>
      <c r="M251">
        <v>0</v>
      </c>
      <c r="N251">
        <v>0</v>
      </c>
    </row>
    <row r="252" spans="1:14" x14ac:dyDescent="0.3">
      <c r="A252" s="9" t="s">
        <v>143</v>
      </c>
      <c r="B252" s="9" t="s">
        <v>144</v>
      </c>
      <c r="C252" s="9"/>
      <c r="D252" s="9"/>
      <c r="E252" s="9" t="s">
        <v>46</v>
      </c>
      <c r="F252" s="9" t="s">
        <v>145</v>
      </c>
      <c r="G252" s="9">
        <v>150240</v>
      </c>
      <c r="H252" s="9" t="s">
        <v>48</v>
      </c>
      <c r="I252" s="9">
        <v>-1.295752778</v>
      </c>
      <c r="J252" s="9">
        <v>-47.926641670000002</v>
      </c>
      <c r="K252">
        <v>0</v>
      </c>
      <c r="L252">
        <v>0</v>
      </c>
      <c r="M252">
        <v>0</v>
      </c>
      <c r="N252">
        <v>0</v>
      </c>
    </row>
    <row r="253" spans="1:14" x14ac:dyDescent="0.3">
      <c r="A253" s="9" t="s">
        <v>146</v>
      </c>
      <c r="B253" s="9" t="s">
        <v>147</v>
      </c>
      <c r="C253" s="9"/>
      <c r="D253" s="9"/>
      <c r="E253" s="9" t="s">
        <v>46</v>
      </c>
      <c r="F253" s="9" t="s">
        <v>148</v>
      </c>
      <c r="G253" s="9">
        <v>210300</v>
      </c>
      <c r="H253" s="9" t="s">
        <v>149</v>
      </c>
      <c r="I253" s="9">
        <v>-4.8616722220000002</v>
      </c>
      <c r="J253" s="9">
        <v>-43.358538889999998</v>
      </c>
      <c r="K253">
        <v>0</v>
      </c>
      <c r="L253">
        <v>0</v>
      </c>
      <c r="M253">
        <v>0</v>
      </c>
      <c r="N253">
        <v>0</v>
      </c>
    </row>
    <row r="254" spans="1:14" x14ac:dyDescent="0.3">
      <c r="A254" s="9" t="s">
        <v>150</v>
      </c>
      <c r="B254" s="9" t="s">
        <v>151</v>
      </c>
      <c r="C254" s="9"/>
      <c r="D254" s="9"/>
      <c r="E254" s="9" t="s">
        <v>46</v>
      </c>
      <c r="F254" s="9" t="s">
        <v>152</v>
      </c>
      <c r="G254" s="9">
        <v>430535</v>
      </c>
      <c r="H254" s="9" t="s">
        <v>79</v>
      </c>
      <c r="I254" s="9">
        <v>-29.956800000000001</v>
      </c>
      <c r="J254" s="9">
        <v>-51.625005559999998</v>
      </c>
      <c r="K254">
        <v>0</v>
      </c>
      <c r="L254">
        <v>0</v>
      </c>
      <c r="M254">
        <v>0</v>
      </c>
      <c r="N254">
        <v>0</v>
      </c>
    </row>
    <row r="255" spans="1:14" x14ac:dyDescent="0.3">
      <c r="A255" s="9" t="s">
        <v>153</v>
      </c>
      <c r="B255" s="9" t="s">
        <v>154</v>
      </c>
      <c r="C255" s="9"/>
      <c r="D255" s="9"/>
      <c r="E255" s="9" t="s">
        <v>46</v>
      </c>
      <c r="F255" s="9" t="s">
        <v>155</v>
      </c>
      <c r="G255" s="9">
        <v>430545</v>
      </c>
      <c r="H255" s="9" t="s">
        <v>79</v>
      </c>
      <c r="I255" s="9">
        <v>-30.181169440000001</v>
      </c>
      <c r="J255" s="9">
        <v>-50.209091669999999</v>
      </c>
      <c r="K255">
        <v>0</v>
      </c>
      <c r="L255">
        <v>0</v>
      </c>
      <c r="M255">
        <v>0</v>
      </c>
      <c r="N255">
        <v>0</v>
      </c>
    </row>
    <row r="256" spans="1:14" x14ac:dyDescent="0.3">
      <c r="A256" s="9" t="s">
        <v>156</v>
      </c>
      <c r="B256" s="9" t="s">
        <v>157</v>
      </c>
      <c r="C256" s="9"/>
      <c r="D256" s="9"/>
      <c r="E256" s="9" t="s">
        <v>46</v>
      </c>
      <c r="F256" s="9" t="s">
        <v>158</v>
      </c>
      <c r="G256" s="9">
        <v>210330</v>
      </c>
      <c r="H256" s="9" t="s">
        <v>149</v>
      </c>
      <c r="I256" s="9">
        <v>-4.4722916670000004</v>
      </c>
      <c r="J256" s="9">
        <v>-43.88855556</v>
      </c>
      <c r="K256">
        <v>0</v>
      </c>
      <c r="L256">
        <v>0</v>
      </c>
      <c r="M256">
        <v>0</v>
      </c>
      <c r="N256">
        <v>0</v>
      </c>
    </row>
    <row r="257" spans="1:14" x14ac:dyDescent="0.3">
      <c r="A257" s="9" t="s">
        <v>159</v>
      </c>
      <c r="B257" s="9" t="s">
        <v>160</v>
      </c>
      <c r="C257" s="9"/>
      <c r="D257" s="9"/>
      <c r="E257" s="9" t="s">
        <v>46</v>
      </c>
      <c r="F257" s="9" t="s">
        <v>161</v>
      </c>
      <c r="G257" s="9">
        <v>292870</v>
      </c>
      <c r="H257" s="9" t="s">
        <v>110</v>
      </c>
      <c r="I257" s="9">
        <v>-12.96800833</v>
      </c>
      <c r="J257" s="9">
        <v>-39.261130559999998</v>
      </c>
      <c r="K257">
        <v>0</v>
      </c>
      <c r="L257">
        <v>0</v>
      </c>
      <c r="M257">
        <v>0</v>
      </c>
      <c r="N257">
        <v>0</v>
      </c>
    </row>
    <row r="258" spans="1:14" x14ac:dyDescent="0.3">
      <c r="A258" s="9" t="s">
        <v>162</v>
      </c>
      <c r="B258" s="9" t="s">
        <v>163</v>
      </c>
      <c r="C258" s="9"/>
      <c r="D258" s="9"/>
      <c r="E258" s="9" t="s">
        <v>46</v>
      </c>
      <c r="F258" s="9" t="s">
        <v>164</v>
      </c>
      <c r="G258" s="9">
        <v>314610</v>
      </c>
      <c r="H258" s="9" t="s">
        <v>127</v>
      </c>
      <c r="I258" s="9">
        <v>-20.386775</v>
      </c>
      <c r="J258" s="9">
        <v>-43.506447219999998</v>
      </c>
      <c r="K258">
        <v>0</v>
      </c>
      <c r="L258">
        <v>0</v>
      </c>
      <c r="M258">
        <v>0</v>
      </c>
      <c r="N258">
        <v>0</v>
      </c>
    </row>
    <row r="259" spans="1:14" x14ac:dyDescent="0.3">
      <c r="A259" s="9" t="s">
        <v>165</v>
      </c>
      <c r="B259" s="9" t="s">
        <v>166</v>
      </c>
      <c r="C259" s="9"/>
      <c r="D259" s="9"/>
      <c r="E259" s="9" t="s">
        <v>46</v>
      </c>
      <c r="F259" s="9" t="s">
        <v>167</v>
      </c>
      <c r="G259" s="9">
        <v>330150</v>
      </c>
      <c r="H259" s="9" t="s">
        <v>97</v>
      </c>
      <c r="I259" s="9">
        <v>-22.027774999999998</v>
      </c>
      <c r="J259" s="9">
        <v>-42.363030559999999</v>
      </c>
      <c r="K259">
        <v>0</v>
      </c>
      <c r="L259">
        <v>0</v>
      </c>
      <c r="M259">
        <v>0</v>
      </c>
      <c r="N259">
        <v>0</v>
      </c>
    </row>
    <row r="260" spans="1:14" x14ac:dyDescent="0.3">
      <c r="A260" s="9" t="s">
        <v>171</v>
      </c>
      <c r="B260" s="9" t="s">
        <v>172</v>
      </c>
      <c r="C260" s="9"/>
      <c r="D260" s="9"/>
      <c r="E260" s="9" t="s">
        <v>46</v>
      </c>
      <c r="F260" s="9" t="s">
        <v>173</v>
      </c>
      <c r="G260" s="9">
        <v>250580</v>
      </c>
      <c r="H260" s="9" t="s">
        <v>60</v>
      </c>
      <c r="I260" s="9">
        <v>-6.6881333329999997</v>
      </c>
      <c r="J260" s="9">
        <v>-35.418174999999998</v>
      </c>
      <c r="K260">
        <v>0</v>
      </c>
      <c r="L260">
        <v>0</v>
      </c>
      <c r="M260">
        <v>0</v>
      </c>
      <c r="N260">
        <v>0</v>
      </c>
    </row>
    <row r="261" spans="1:14" x14ac:dyDescent="0.3">
      <c r="A261" s="9" t="s">
        <v>174</v>
      </c>
      <c r="B261" s="9" t="s">
        <v>175</v>
      </c>
      <c r="C261" s="9"/>
      <c r="D261" s="9"/>
      <c r="E261" s="9" t="s">
        <v>46</v>
      </c>
      <c r="F261" s="9" t="s">
        <v>176</v>
      </c>
      <c r="G261" s="9">
        <v>210405</v>
      </c>
      <c r="H261" s="9" t="s">
        <v>149</v>
      </c>
      <c r="I261" s="9">
        <v>-6.5680833329999997</v>
      </c>
      <c r="J261" s="9">
        <v>-47.447880560000002</v>
      </c>
      <c r="K261">
        <v>0</v>
      </c>
      <c r="L261">
        <v>0</v>
      </c>
      <c r="M261">
        <v>0</v>
      </c>
      <c r="N261">
        <v>0</v>
      </c>
    </row>
    <row r="262" spans="1:14" x14ac:dyDescent="0.3">
      <c r="A262" s="9" t="s">
        <v>177</v>
      </c>
      <c r="B262" s="9" t="s">
        <v>178</v>
      </c>
      <c r="C262" s="9"/>
      <c r="D262" s="9"/>
      <c r="E262" s="9" t="s">
        <v>46</v>
      </c>
      <c r="F262" s="9" t="s">
        <v>179</v>
      </c>
      <c r="G262" s="9">
        <v>291072</v>
      </c>
      <c r="H262" s="9" t="s">
        <v>110</v>
      </c>
      <c r="I262" s="9">
        <v>-16.375166669999999</v>
      </c>
      <c r="J262" s="9">
        <v>-39.584169439999997</v>
      </c>
      <c r="K262">
        <v>0</v>
      </c>
      <c r="L262">
        <v>0</v>
      </c>
      <c r="M262">
        <v>0</v>
      </c>
      <c r="N262">
        <v>0</v>
      </c>
    </row>
    <row r="263" spans="1:14" x14ac:dyDescent="0.3">
      <c r="A263" s="9" t="s">
        <v>180</v>
      </c>
      <c r="B263" s="9" t="s">
        <v>181</v>
      </c>
      <c r="C263" s="9"/>
      <c r="D263" s="9"/>
      <c r="E263" s="9" t="s">
        <v>87</v>
      </c>
      <c r="F263" s="9" t="s">
        <v>182</v>
      </c>
      <c r="G263" s="9">
        <v>354950</v>
      </c>
      <c r="H263" s="9" t="s">
        <v>56</v>
      </c>
      <c r="I263" s="9">
        <v>-20.594416670000001</v>
      </c>
      <c r="J263" s="9">
        <v>-47.640988890000003</v>
      </c>
      <c r="K263">
        <v>0</v>
      </c>
      <c r="L263">
        <v>0</v>
      </c>
      <c r="M263">
        <v>0</v>
      </c>
      <c r="N263">
        <v>0</v>
      </c>
    </row>
    <row r="264" spans="1:14" x14ac:dyDescent="0.3">
      <c r="A264" s="9" t="s">
        <v>183</v>
      </c>
      <c r="B264" s="9" t="s">
        <v>184</v>
      </c>
      <c r="C264" s="9"/>
      <c r="D264" s="9"/>
      <c r="E264" s="9" t="s">
        <v>46</v>
      </c>
      <c r="F264" s="9" t="s">
        <v>185</v>
      </c>
      <c r="G264" s="9">
        <v>351680</v>
      </c>
      <c r="H264" s="9" t="s">
        <v>56</v>
      </c>
      <c r="I264" s="9">
        <v>-20.79523889</v>
      </c>
      <c r="J264" s="9">
        <v>-50.190216669999998</v>
      </c>
      <c r="K264">
        <v>0</v>
      </c>
      <c r="L264">
        <v>0</v>
      </c>
      <c r="M264">
        <v>0</v>
      </c>
      <c r="N264">
        <v>0</v>
      </c>
    </row>
    <row r="265" spans="1:14" x14ac:dyDescent="0.3">
      <c r="A265" s="9" t="s">
        <v>186</v>
      </c>
      <c r="B265" s="9" t="s">
        <v>187</v>
      </c>
      <c r="C265" s="9"/>
      <c r="D265" s="9"/>
      <c r="E265" s="9" t="s">
        <v>46</v>
      </c>
      <c r="F265" s="9" t="s">
        <v>188</v>
      </c>
      <c r="G265" s="9">
        <v>430890</v>
      </c>
      <c r="H265" s="9" t="s">
        <v>79</v>
      </c>
      <c r="I265" s="9">
        <v>-27.875911110000001</v>
      </c>
      <c r="J265" s="9">
        <v>-52.249575</v>
      </c>
      <c r="K265">
        <v>0</v>
      </c>
      <c r="L265">
        <v>0</v>
      </c>
      <c r="M265">
        <v>0</v>
      </c>
      <c r="N265">
        <v>0</v>
      </c>
    </row>
    <row r="266" spans="1:14" x14ac:dyDescent="0.3">
      <c r="A266" s="9" t="s">
        <v>189</v>
      </c>
      <c r="B266" s="9" t="s">
        <v>190</v>
      </c>
      <c r="C266" s="9"/>
      <c r="D266" s="9"/>
      <c r="E266" s="9" t="s">
        <v>46</v>
      </c>
      <c r="F266" s="9" t="s">
        <v>191</v>
      </c>
      <c r="G266" s="9">
        <v>520860</v>
      </c>
      <c r="H266" s="9" t="s">
        <v>65</v>
      </c>
      <c r="I266" s="9">
        <v>-15.322288889999999</v>
      </c>
      <c r="J266" s="9">
        <v>-49.115811110000003</v>
      </c>
      <c r="K266">
        <v>0</v>
      </c>
      <c r="L266">
        <v>0</v>
      </c>
      <c r="M266">
        <v>0</v>
      </c>
      <c r="N266">
        <v>0</v>
      </c>
    </row>
    <row r="267" spans="1:14" x14ac:dyDescent="0.3">
      <c r="A267" s="9" t="s">
        <v>192</v>
      </c>
      <c r="B267" s="9" t="s">
        <v>193</v>
      </c>
      <c r="C267" s="9"/>
      <c r="D267" s="9"/>
      <c r="E267" s="9" t="s">
        <v>46</v>
      </c>
      <c r="F267" s="9" t="s">
        <v>194</v>
      </c>
      <c r="G267" s="9">
        <v>250630</v>
      </c>
      <c r="H267" s="9" t="s">
        <v>60</v>
      </c>
      <c r="I267" s="9">
        <v>-6.8561611109999996</v>
      </c>
      <c r="J267" s="9">
        <v>-35.448277779999998</v>
      </c>
      <c r="K267">
        <v>0</v>
      </c>
      <c r="L267">
        <v>0</v>
      </c>
      <c r="M267">
        <v>0</v>
      </c>
      <c r="N267">
        <v>0</v>
      </c>
    </row>
    <row r="268" spans="1:14" x14ac:dyDescent="0.3">
      <c r="A268" s="9" t="s">
        <v>195</v>
      </c>
      <c r="B268" s="9" t="s">
        <v>196</v>
      </c>
      <c r="C268" s="9"/>
      <c r="D268" s="9"/>
      <c r="E268" s="9" t="s">
        <v>46</v>
      </c>
      <c r="F268" s="9" t="s">
        <v>197</v>
      </c>
      <c r="G268" s="9">
        <v>352030</v>
      </c>
      <c r="H268" s="9" t="s">
        <v>56</v>
      </c>
      <c r="I268" s="9">
        <v>-24.706952780000002</v>
      </c>
      <c r="J268" s="9">
        <v>-47.553136109999997</v>
      </c>
      <c r="K268">
        <v>0</v>
      </c>
      <c r="L268">
        <v>0</v>
      </c>
      <c r="M268">
        <v>0</v>
      </c>
      <c r="N268">
        <v>0</v>
      </c>
    </row>
    <row r="269" spans="1:14" x14ac:dyDescent="0.3">
      <c r="A269" s="9" t="s">
        <v>198</v>
      </c>
      <c r="B269" s="9" t="s">
        <v>199</v>
      </c>
      <c r="C269" s="9"/>
      <c r="D269" s="9"/>
      <c r="E269" s="9" t="s">
        <v>46</v>
      </c>
      <c r="F269" s="9" t="s">
        <v>200</v>
      </c>
      <c r="G269" s="9">
        <v>420730</v>
      </c>
      <c r="H269" s="9" t="s">
        <v>93</v>
      </c>
      <c r="I269" s="9">
        <v>-28.23995</v>
      </c>
      <c r="J269" s="9">
        <v>-48.669283329999999</v>
      </c>
      <c r="K269">
        <v>0</v>
      </c>
      <c r="L269">
        <v>0</v>
      </c>
      <c r="M269">
        <v>0</v>
      </c>
      <c r="N269">
        <v>0</v>
      </c>
    </row>
    <row r="270" spans="1:14" x14ac:dyDescent="0.3">
      <c r="A270" s="9" t="s">
        <v>201</v>
      </c>
      <c r="B270" s="9" t="s">
        <v>202</v>
      </c>
      <c r="C270" s="9"/>
      <c r="D270" s="9"/>
      <c r="E270" s="9" t="s">
        <v>46</v>
      </c>
      <c r="F270" s="9" t="s">
        <v>203</v>
      </c>
      <c r="G270" s="9">
        <v>520995</v>
      </c>
      <c r="H270" s="9" t="s">
        <v>65</v>
      </c>
      <c r="I270" s="9">
        <v>-17.137261110000001</v>
      </c>
      <c r="J270" s="9">
        <v>-49.989052780000002</v>
      </c>
      <c r="K270">
        <v>0</v>
      </c>
      <c r="L270">
        <v>0</v>
      </c>
      <c r="M270">
        <v>0</v>
      </c>
      <c r="N270">
        <v>0</v>
      </c>
    </row>
    <row r="271" spans="1:14" x14ac:dyDescent="0.3">
      <c r="A271" s="9" t="s">
        <v>204</v>
      </c>
      <c r="B271" s="9" t="s">
        <v>205</v>
      </c>
      <c r="C271" s="9"/>
      <c r="D271" s="9"/>
      <c r="E271" s="9" t="s">
        <v>46</v>
      </c>
      <c r="F271" s="9" t="s">
        <v>206</v>
      </c>
      <c r="G271" s="9">
        <v>431530</v>
      </c>
      <c r="H271" s="9" t="s">
        <v>79</v>
      </c>
      <c r="I271" s="9">
        <v>-30.382866669999999</v>
      </c>
      <c r="J271" s="9">
        <v>-56.453644439999998</v>
      </c>
      <c r="K271">
        <v>0</v>
      </c>
      <c r="L271">
        <v>0</v>
      </c>
      <c r="M271">
        <v>0</v>
      </c>
      <c r="N271">
        <v>0</v>
      </c>
    </row>
    <row r="272" spans="1:14" x14ac:dyDescent="0.3">
      <c r="A272" s="9" t="s">
        <v>207</v>
      </c>
      <c r="B272" s="9" t="s">
        <v>208</v>
      </c>
      <c r="C272" s="9"/>
      <c r="D272" s="9"/>
      <c r="E272" s="9" t="s">
        <v>209</v>
      </c>
      <c r="F272" s="9" t="s">
        <v>210</v>
      </c>
      <c r="G272" s="9">
        <v>120005</v>
      </c>
      <c r="H272" s="9" t="s">
        <v>211</v>
      </c>
      <c r="I272" s="9">
        <v>-10.92801111</v>
      </c>
      <c r="J272" s="9">
        <v>-69.558419439999994</v>
      </c>
      <c r="K272">
        <v>0</v>
      </c>
      <c r="L272">
        <v>0</v>
      </c>
      <c r="M272">
        <v>0</v>
      </c>
      <c r="N272">
        <v>0</v>
      </c>
    </row>
    <row r="273" spans="1:14" x14ac:dyDescent="0.3">
      <c r="A273" s="9" t="s">
        <v>212</v>
      </c>
      <c r="B273" s="9" t="s">
        <v>213</v>
      </c>
      <c r="C273" s="9"/>
      <c r="D273" s="9"/>
      <c r="E273" s="9" t="s">
        <v>46</v>
      </c>
      <c r="F273" s="9" t="s">
        <v>214</v>
      </c>
      <c r="G273" s="9">
        <v>430187</v>
      </c>
      <c r="H273" s="9" t="s">
        <v>79</v>
      </c>
      <c r="I273" s="9">
        <v>-30.211075000000001</v>
      </c>
      <c r="J273" s="9">
        <v>-57.557058329999997</v>
      </c>
      <c r="K273">
        <v>0</v>
      </c>
      <c r="L273">
        <v>0</v>
      </c>
      <c r="M273">
        <v>0</v>
      </c>
      <c r="N273">
        <v>0</v>
      </c>
    </row>
    <row r="274" spans="1:14" x14ac:dyDescent="0.3">
      <c r="A274" s="9" t="s">
        <v>215</v>
      </c>
      <c r="B274" s="9" t="s">
        <v>216</v>
      </c>
      <c r="C274" s="9"/>
      <c r="D274" s="9"/>
      <c r="E274" s="9" t="s">
        <v>46</v>
      </c>
      <c r="F274" s="9" t="s">
        <v>217</v>
      </c>
      <c r="G274" s="9">
        <v>500315</v>
      </c>
      <c r="H274" s="9" t="s">
        <v>84</v>
      </c>
      <c r="I274" s="9">
        <v>-23.276444439999999</v>
      </c>
      <c r="J274" s="9">
        <v>-55.541327780000003</v>
      </c>
      <c r="K274">
        <v>0</v>
      </c>
      <c r="L274">
        <v>0</v>
      </c>
      <c r="M274">
        <v>0</v>
      </c>
      <c r="N274">
        <v>0</v>
      </c>
    </row>
    <row r="275" spans="1:14" x14ac:dyDescent="0.3">
      <c r="A275" s="9" t="s">
        <v>218</v>
      </c>
      <c r="B275" s="9" t="s">
        <v>219</v>
      </c>
      <c r="C275" s="9"/>
      <c r="D275" s="9"/>
      <c r="E275" s="9" t="s">
        <v>220</v>
      </c>
      <c r="F275" s="9" t="s">
        <v>221</v>
      </c>
      <c r="G275" s="9">
        <v>120010</v>
      </c>
      <c r="H275" s="9" t="s">
        <v>211</v>
      </c>
      <c r="I275" s="9">
        <v>-11.01641</v>
      </c>
      <c r="J275" s="9">
        <v>-68.747943000000006</v>
      </c>
      <c r="K275">
        <v>0</v>
      </c>
      <c r="L275">
        <v>0</v>
      </c>
      <c r="M275">
        <v>0</v>
      </c>
      <c r="N275">
        <v>0</v>
      </c>
    </row>
    <row r="276" spans="1:14" x14ac:dyDescent="0.3">
      <c r="A276" s="9" t="s">
        <v>222</v>
      </c>
      <c r="B276" s="9" t="s">
        <v>223</v>
      </c>
      <c r="C276" s="9"/>
      <c r="D276" s="9"/>
      <c r="E276" s="9" t="s">
        <v>46</v>
      </c>
      <c r="F276" s="9" t="s">
        <v>224</v>
      </c>
      <c r="G276" s="9">
        <v>430865</v>
      </c>
      <c r="H276" s="9" t="s">
        <v>79</v>
      </c>
      <c r="I276" s="9">
        <v>-28.189475000000002</v>
      </c>
      <c r="J276" s="9">
        <v>-55.634069439999998</v>
      </c>
      <c r="K276">
        <v>0</v>
      </c>
      <c r="L276">
        <v>0</v>
      </c>
      <c r="M276">
        <v>0</v>
      </c>
      <c r="N276">
        <v>0</v>
      </c>
    </row>
    <row r="277" spans="1:14" x14ac:dyDescent="0.3">
      <c r="A277" s="9" t="s">
        <v>225</v>
      </c>
      <c r="B277" s="9" t="s">
        <v>226</v>
      </c>
      <c r="C277" s="9"/>
      <c r="D277" s="9"/>
      <c r="E277" s="9" t="s">
        <v>227</v>
      </c>
      <c r="F277" s="9" t="s">
        <v>228</v>
      </c>
      <c r="G277" s="9">
        <v>160050</v>
      </c>
      <c r="H277" s="9" t="s">
        <v>229</v>
      </c>
      <c r="I277" s="9">
        <v>3.3843638889999998</v>
      </c>
      <c r="J277" s="9">
        <v>-51.298347219999997</v>
      </c>
      <c r="K277">
        <v>0</v>
      </c>
      <c r="L277">
        <v>0</v>
      </c>
      <c r="M277">
        <v>0</v>
      </c>
      <c r="N277">
        <v>0</v>
      </c>
    </row>
    <row r="278" spans="1:14" x14ac:dyDescent="0.3">
      <c r="A278" s="9" t="s">
        <v>230</v>
      </c>
      <c r="B278" s="9" t="s">
        <v>231</v>
      </c>
      <c r="C278" s="9"/>
      <c r="D278" s="9"/>
      <c r="E278" s="9" t="s">
        <v>232</v>
      </c>
      <c r="F278" s="9" t="s">
        <v>228</v>
      </c>
      <c r="G278" s="9">
        <v>160050</v>
      </c>
      <c r="H278" s="9" t="s">
        <v>229</v>
      </c>
      <c r="I278" s="9">
        <v>3.489869444</v>
      </c>
      <c r="J278" s="9">
        <v>-51.483649999999997</v>
      </c>
      <c r="K278">
        <v>0</v>
      </c>
      <c r="L278">
        <v>0</v>
      </c>
      <c r="M278">
        <v>0</v>
      </c>
      <c r="N278">
        <v>0</v>
      </c>
    </row>
    <row r="279" spans="1:14" x14ac:dyDescent="0.3">
      <c r="A279" s="9" t="s">
        <v>233</v>
      </c>
      <c r="B279" s="9" t="s">
        <v>234</v>
      </c>
      <c r="C279" s="9"/>
      <c r="D279" s="9"/>
      <c r="E279" s="9" t="s">
        <v>46</v>
      </c>
      <c r="F279" s="9" t="s">
        <v>235</v>
      </c>
      <c r="G279" s="9">
        <v>500635</v>
      </c>
      <c r="H279" s="9" t="s">
        <v>84</v>
      </c>
      <c r="I279" s="9">
        <v>-23.896866670000001</v>
      </c>
      <c r="J279" s="9">
        <v>-55.433030559999999</v>
      </c>
      <c r="K279">
        <v>0</v>
      </c>
      <c r="L279">
        <v>0</v>
      </c>
      <c r="M279">
        <v>0</v>
      </c>
      <c r="N279">
        <v>0</v>
      </c>
    </row>
    <row r="280" spans="1:14" x14ac:dyDescent="0.3">
      <c r="A280" s="9" t="s">
        <v>236</v>
      </c>
      <c r="B280" s="9" t="s">
        <v>237</v>
      </c>
      <c r="C280" s="9"/>
      <c r="D280" s="9"/>
      <c r="E280" s="9" t="s">
        <v>46</v>
      </c>
      <c r="F280" s="9" t="s">
        <v>238</v>
      </c>
      <c r="G280" s="9">
        <v>431505</v>
      </c>
      <c r="H280" s="9" t="s">
        <v>79</v>
      </c>
      <c r="I280" s="9">
        <v>-27.578633329999999</v>
      </c>
      <c r="J280" s="9">
        <v>-54.671950000000002</v>
      </c>
      <c r="K280">
        <v>0</v>
      </c>
      <c r="L280">
        <v>0</v>
      </c>
      <c r="M280">
        <v>0</v>
      </c>
      <c r="N280">
        <v>0</v>
      </c>
    </row>
    <row r="281" spans="1:14" x14ac:dyDescent="0.3">
      <c r="A281" s="9" t="s">
        <v>239</v>
      </c>
      <c r="B281" s="9" t="s">
        <v>240</v>
      </c>
      <c r="C281" s="9"/>
      <c r="D281" s="9"/>
      <c r="E281" s="9" t="s">
        <v>46</v>
      </c>
      <c r="F281" s="9" t="s">
        <v>241</v>
      </c>
      <c r="G281" s="9">
        <v>431507</v>
      </c>
      <c r="H281" s="9" t="s">
        <v>79</v>
      </c>
      <c r="I281" s="9">
        <v>-27.734372220000001</v>
      </c>
      <c r="J281" s="9">
        <v>-54.89903056</v>
      </c>
      <c r="K281">
        <v>0</v>
      </c>
      <c r="L281">
        <v>0</v>
      </c>
      <c r="M281">
        <v>0</v>
      </c>
      <c r="N281">
        <v>0</v>
      </c>
    </row>
    <row r="282" spans="1:14" x14ac:dyDescent="0.3">
      <c r="A282" s="9" t="s">
        <v>242</v>
      </c>
      <c r="B282" s="9" t="s">
        <v>243</v>
      </c>
      <c r="C282" s="9"/>
      <c r="D282" s="9"/>
      <c r="E282" s="9" t="s">
        <v>46</v>
      </c>
      <c r="F282" s="9" t="s">
        <v>244</v>
      </c>
      <c r="G282" s="9">
        <v>431510</v>
      </c>
      <c r="H282" s="9" t="s">
        <v>79</v>
      </c>
      <c r="I282" s="9">
        <v>-27.90568889</v>
      </c>
      <c r="J282" s="9">
        <v>-55.139561110000002</v>
      </c>
      <c r="K282">
        <v>0</v>
      </c>
      <c r="L282">
        <v>0</v>
      </c>
      <c r="M282">
        <v>0</v>
      </c>
      <c r="N282">
        <v>0</v>
      </c>
    </row>
    <row r="283" spans="1:14" x14ac:dyDescent="0.3">
      <c r="A283" s="9" t="s">
        <v>245</v>
      </c>
      <c r="B283" s="9" t="s">
        <v>246</v>
      </c>
      <c r="C283" s="9"/>
      <c r="D283" s="9"/>
      <c r="E283" s="9" t="s">
        <v>46</v>
      </c>
      <c r="F283" s="9" t="s">
        <v>247</v>
      </c>
      <c r="G283" s="9">
        <v>431710</v>
      </c>
      <c r="H283" s="9" t="s">
        <v>79</v>
      </c>
      <c r="I283" s="9">
        <v>-30.889383330000001</v>
      </c>
      <c r="J283" s="9">
        <v>-55.53481111</v>
      </c>
      <c r="K283">
        <v>0</v>
      </c>
      <c r="L283">
        <v>0</v>
      </c>
      <c r="M283">
        <v>0</v>
      </c>
      <c r="N283">
        <v>0</v>
      </c>
    </row>
    <row r="284" spans="1:14" x14ac:dyDescent="0.3">
      <c r="A284" s="9" t="s">
        <v>248</v>
      </c>
      <c r="B284" s="9" t="s">
        <v>249</v>
      </c>
      <c r="C284" s="9"/>
      <c r="D284" s="9"/>
      <c r="E284" s="9" t="s">
        <v>46</v>
      </c>
      <c r="F284" s="9" t="s">
        <v>250</v>
      </c>
      <c r="G284" s="9">
        <v>412440</v>
      </c>
      <c r="H284" s="9" t="s">
        <v>52</v>
      </c>
      <c r="I284" s="9">
        <v>-26.074974999999998</v>
      </c>
      <c r="J284" s="9">
        <v>-53.723083330000001</v>
      </c>
      <c r="K284">
        <v>0</v>
      </c>
      <c r="L284">
        <v>0</v>
      </c>
      <c r="M284">
        <v>0</v>
      </c>
      <c r="N284">
        <v>0</v>
      </c>
    </row>
    <row r="285" spans="1:14" x14ac:dyDescent="0.3">
      <c r="A285" s="9" t="s">
        <v>251</v>
      </c>
      <c r="B285" s="9" t="s">
        <v>252</v>
      </c>
      <c r="C285" s="9"/>
      <c r="D285" s="9"/>
      <c r="E285" s="9" t="s">
        <v>46</v>
      </c>
      <c r="F285" s="9" t="s">
        <v>253</v>
      </c>
      <c r="G285" s="9">
        <v>313170</v>
      </c>
      <c r="H285" s="9" t="s">
        <v>127</v>
      </c>
      <c r="I285" s="9">
        <v>-19.638169439999999</v>
      </c>
      <c r="J285" s="9">
        <v>-43.223950000000002</v>
      </c>
      <c r="K285">
        <v>0</v>
      </c>
      <c r="L285">
        <v>0</v>
      </c>
      <c r="M285">
        <v>0</v>
      </c>
      <c r="N285">
        <v>0</v>
      </c>
    </row>
    <row r="286" spans="1:14" x14ac:dyDescent="0.3">
      <c r="A286" s="9" t="s">
        <v>254</v>
      </c>
      <c r="B286" s="9" t="s">
        <v>255</v>
      </c>
      <c r="C286" s="9"/>
      <c r="D286" s="9"/>
      <c r="E286" s="9" t="s">
        <v>46</v>
      </c>
      <c r="F286" s="9" t="s">
        <v>256</v>
      </c>
      <c r="G286" s="9">
        <v>291480</v>
      </c>
      <c r="H286" s="9" t="s">
        <v>110</v>
      </c>
      <c r="I286" s="9">
        <v>-14.78903889</v>
      </c>
      <c r="J286" s="9">
        <v>-39.273108329999999</v>
      </c>
      <c r="K286">
        <v>0</v>
      </c>
      <c r="L286">
        <v>0</v>
      </c>
      <c r="M286">
        <v>0</v>
      </c>
      <c r="N286">
        <v>0</v>
      </c>
    </row>
    <row r="287" spans="1:14" x14ac:dyDescent="0.3">
      <c r="A287" s="9" t="s">
        <v>257</v>
      </c>
      <c r="B287" s="9" t="s">
        <v>258</v>
      </c>
      <c r="C287" s="9"/>
      <c r="D287" s="9"/>
      <c r="E287" s="9" t="s">
        <v>46</v>
      </c>
      <c r="F287" s="9" t="s">
        <v>259</v>
      </c>
      <c r="G287" s="9">
        <v>313240</v>
      </c>
      <c r="H287" s="9" t="s">
        <v>127</v>
      </c>
      <c r="I287" s="9">
        <v>-22.430599999999998</v>
      </c>
      <c r="J287" s="9">
        <v>-45.464583330000004</v>
      </c>
      <c r="K287">
        <v>0</v>
      </c>
      <c r="L287">
        <v>0</v>
      </c>
      <c r="M287">
        <v>0</v>
      </c>
      <c r="N287">
        <v>0</v>
      </c>
    </row>
    <row r="288" spans="1:14" x14ac:dyDescent="0.3">
      <c r="A288" s="9" t="s">
        <v>260</v>
      </c>
      <c r="B288" s="9" t="s">
        <v>261</v>
      </c>
      <c r="C288" s="9"/>
      <c r="D288" s="9"/>
      <c r="E288" s="9" t="s">
        <v>46</v>
      </c>
      <c r="F288" s="9" t="s">
        <v>262</v>
      </c>
      <c r="G288" s="9">
        <v>260765</v>
      </c>
      <c r="H288" s="9" t="s">
        <v>263</v>
      </c>
      <c r="I288" s="9">
        <v>-7.409263889</v>
      </c>
      <c r="J288" s="9">
        <v>-35.110627780000002</v>
      </c>
      <c r="K288">
        <v>0</v>
      </c>
      <c r="L288">
        <v>0</v>
      </c>
      <c r="M288">
        <v>0</v>
      </c>
      <c r="N288">
        <v>0</v>
      </c>
    </row>
    <row r="289" spans="1:14" x14ac:dyDescent="0.3">
      <c r="A289" s="9" t="s">
        <v>264</v>
      </c>
      <c r="B289" s="9" t="s">
        <v>265</v>
      </c>
      <c r="C289" s="9"/>
      <c r="D289" s="9"/>
      <c r="E289" s="9" t="s">
        <v>46</v>
      </c>
      <c r="F289" s="9" t="s">
        <v>266</v>
      </c>
      <c r="G289" s="9">
        <v>330210</v>
      </c>
      <c r="H289" s="9" t="s">
        <v>97</v>
      </c>
      <c r="I289" s="9">
        <v>-21.670500000000001</v>
      </c>
      <c r="J289" s="9">
        <v>-42.077727779999996</v>
      </c>
      <c r="K289">
        <v>0</v>
      </c>
      <c r="L289">
        <v>0</v>
      </c>
      <c r="M289">
        <v>0</v>
      </c>
      <c r="N289">
        <v>0</v>
      </c>
    </row>
    <row r="290" spans="1:14" x14ac:dyDescent="0.3">
      <c r="A290" s="9" t="s">
        <v>267</v>
      </c>
      <c r="B290" s="9" t="s">
        <v>268</v>
      </c>
      <c r="C290" s="9"/>
      <c r="D290" s="9"/>
      <c r="E290" s="9" t="s">
        <v>46</v>
      </c>
      <c r="F290" s="9" t="s">
        <v>269</v>
      </c>
      <c r="G290" s="9">
        <v>420830</v>
      </c>
      <c r="H290" s="9" t="s">
        <v>93</v>
      </c>
      <c r="I290" s="9">
        <v>-27.09593611</v>
      </c>
      <c r="J290" s="9">
        <v>-48.617397220000001</v>
      </c>
      <c r="K290">
        <v>0</v>
      </c>
      <c r="L290">
        <v>0</v>
      </c>
      <c r="M290">
        <v>0</v>
      </c>
      <c r="N290">
        <v>0</v>
      </c>
    </row>
    <row r="291" spans="1:14" x14ac:dyDescent="0.3">
      <c r="A291" s="9" t="s">
        <v>273</v>
      </c>
      <c r="B291" s="9" t="s">
        <v>274</v>
      </c>
      <c r="C291" s="9"/>
      <c r="D291" s="9"/>
      <c r="E291" s="9" t="s">
        <v>46</v>
      </c>
      <c r="F291" s="9" t="s">
        <v>275</v>
      </c>
      <c r="G291" s="9">
        <v>230640</v>
      </c>
      <c r="H291" s="9" t="s">
        <v>276</v>
      </c>
      <c r="I291" s="9">
        <v>-3.4994361110000001</v>
      </c>
      <c r="J291" s="9">
        <v>-39.583480559999998</v>
      </c>
      <c r="K291">
        <v>0</v>
      </c>
      <c r="L291">
        <v>0</v>
      </c>
      <c r="M291">
        <v>0</v>
      </c>
      <c r="N291">
        <v>0</v>
      </c>
    </row>
    <row r="292" spans="1:14" x14ac:dyDescent="0.3">
      <c r="A292" s="9" t="s">
        <v>277</v>
      </c>
      <c r="B292" s="9" t="s">
        <v>278</v>
      </c>
      <c r="C292" s="9"/>
      <c r="D292" s="9"/>
      <c r="E292" s="9" t="s">
        <v>46</v>
      </c>
      <c r="F292" s="9" t="s">
        <v>279</v>
      </c>
      <c r="G292" s="9">
        <v>420840</v>
      </c>
      <c r="H292" s="9" t="s">
        <v>93</v>
      </c>
      <c r="I292" s="9">
        <v>-27.175374999999999</v>
      </c>
      <c r="J292" s="9">
        <v>-53.714799999999997</v>
      </c>
      <c r="K292">
        <v>0</v>
      </c>
      <c r="L292">
        <v>0</v>
      </c>
      <c r="M292">
        <v>0</v>
      </c>
      <c r="N292">
        <v>0</v>
      </c>
    </row>
    <row r="293" spans="1:14" x14ac:dyDescent="0.3">
      <c r="A293" s="9" t="s">
        <v>280</v>
      </c>
      <c r="B293" s="9" t="s">
        <v>281</v>
      </c>
      <c r="C293" s="9"/>
      <c r="D293" s="9"/>
      <c r="E293" s="9" t="s">
        <v>46</v>
      </c>
      <c r="F293" s="9" t="s">
        <v>282</v>
      </c>
      <c r="G293" s="9">
        <v>352340</v>
      </c>
      <c r="H293" s="9" t="s">
        <v>56</v>
      </c>
      <c r="I293" s="9">
        <v>-23.004850000000001</v>
      </c>
      <c r="J293" s="9">
        <v>-46.837555559999998</v>
      </c>
      <c r="K293">
        <v>0</v>
      </c>
      <c r="L293">
        <v>0</v>
      </c>
      <c r="M293">
        <v>0</v>
      </c>
      <c r="N293">
        <v>0</v>
      </c>
    </row>
    <row r="294" spans="1:14" x14ac:dyDescent="0.3">
      <c r="A294" s="9" t="s">
        <v>283</v>
      </c>
      <c r="B294" s="9" t="s">
        <v>284</v>
      </c>
      <c r="C294" s="9"/>
      <c r="D294" s="9"/>
      <c r="E294" s="9" t="s">
        <v>46</v>
      </c>
      <c r="F294" s="9" t="s">
        <v>285</v>
      </c>
      <c r="G294" s="9">
        <v>352390</v>
      </c>
      <c r="H294" s="9" t="s">
        <v>56</v>
      </c>
      <c r="I294" s="9">
        <v>-23.265441670000001</v>
      </c>
      <c r="J294" s="9">
        <v>-47.29974722</v>
      </c>
      <c r="K294">
        <v>0</v>
      </c>
      <c r="L294">
        <v>0</v>
      </c>
      <c r="M294">
        <v>0</v>
      </c>
      <c r="N294">
        <v>0</v>
      </c>
    </row>
    <row r="295" spans="1:14" x14ac:dyDescent="0.3">
      <c r="A295" s="9" t="s">
        <v>286</v>
      </c>
      <c r="B295" s="9" t="s">
        <v>287</v>
      </c>
      <c r="C295" s="9"/>
      <c r="D295" s="9"/>
      <c r="E295" s="9" t="s">
        <v>46</v>
      </c>
      <c r="F295" s="9" t="s">
        <v>288</v>
      </c>
      <c r="G295" s="9">
        <v>431080</v>
      </c>
      <c r="H295" s="9" t="s">
        <v>79</v>
      </c>
      <c r="I295" s="9">
        <v>-29.594155560000001</v>
      </c>
      <c r="J295" s="9">
        <v>-51.159572220000001</v>
      </c>
      <c r="K295">
        <v>0</v>
      </c>
      <c r="L295">
        <v>0</v>
      </c>
      <c r="M295">
        <v>0</v>
      </c>
      <c r="N295">
        <v>0</v>
      </c>
    </row>
    <row r="296" spans="1:14" x14ac:dyDescent="0.3">
      <c r="A296" s="9" t="s">
        <v>289</v>
      </c>
      <c r="B296" s="9" t="s">
        <v>290</v>
      </c>
      <c r="C296" s="9"/>
      <c r="D296" s="9"/>
      <c r="E296" s="9" t="s">
        <v>46</v>
      </c>
      <c r="F296" s="9" t="s">
        <v>291</v>
      </c>
      <c r="G296" s="9">
        <v>250730</v>
      </c>
      <c r="H296" s="9" t="s">
        <v>60</v>
      </c>
      <c r="I296" s="9">
        <v>-6.6129666670000002</v>
      </c>
      <c r="J296" s="9">
        <v>-35.294283329999999</v>
      </c>
      <c r="K296">
        <v>0</v>
      </c>
      <c r="L296">
        <v>0</v>
      </c>
      <c r="M296">
        <v>0</v>
      </c>
      <c r="N296">
        <v>0</v>
      </c>
    </row>
    <row r="297" spans="1:14" x14ac:dyDescent="0.3">
      <c r="A297" s="9" t="s">
        <v>292</v>
      </c>
      <c r="B297" s="9" t="s">
        <v>293</v>
      </c>
      <c r="C297" s="9"/>
      <c r="D297" s="9"/>
      <c r="E297" s="9" t="s">
        <v>46</v>
      </c>
      <c r="F297" s="9" t="s">
        <v>294</v>
      </c>
      <c r="G297" s="9">
        <v>510480</v>
      </c>
      <c r="H297" s="9" t="s">
        <v>295</v>
      </c>
      <c r="I297" s="9">
        <v>-15.964838889999999</v>
      </c>
      <c r="J297" s="9">
        <v>-54.964188890000003</v>
      </c>
      <c r="K297">
        <v>0</v>
      </c>
      <c r="L297">
        <v>0</v>
      </c>
      <c r="M297">
        <v>0</v>
      </c>
      <c r="N297">
        <v>0</v>
      </c>
    </row>
    <row r="298" spans="1:14" x14ac:dyDescent="0.3">
      <c r="A298" s="9" t="s">
        <v>296</v>
      </c>
      <c r="B298" s="9" t="s">
        <v>297</v>
      </c>
      <c r="C298" s="9"/>
      <c r="D298" s="9"/>
      <c r="E298" s="9" t="s">
        <v>46</v>
      </c>
      <c r="F298" s="9" t="s">
        <v>298</v>
      </c>
      <c r="G298" s="9">
        <v>411210</v>
      </c>
      <c r="H298" s="9" t="s">
        <v>52</v>
      </c>
      <c r="I298" s="9">
        <v>-23.60117778</v>
      </c>
      <c r="J298" s="9">
        <v>-51.643394440000002</v>
      </c>
      <c r="K298">
        <v>0</v>
      </c>
      <c r="L298">
        <v>0</v>
      </c>
      <c r="M298">
        <v>0</v>
      </c>
      <c r="N298">
        <v>0</v>
      </c>
    </row>
    <row r="299" spans="1:14" x14ac:dyDescent="0.3">
      <c r="A299" s="9" t="s">
        <v>299</v>
      </c>
      <c r="B299" s="9" t="s">
        <v>300</v>
      </c>
      <c r="C299" s="9"/>
      <c r="D299" s="9"/>
      <c r="E299" s="9" t="s">
        <v>46</v>
      </c>
      <c r="F299" s="9" t="s">
        <v>301</v>
      </c>
      <c r="G299" s="9">
        <v>420890</v>
      </c>
      <c r="H299" s="9" t="s">
        <v>93</v>
      </c>
      <c r="I299" s="9">
        <v>-26.49048333</v>
      </c>
      <c r="J299" s="9">
        <v>-49.076297220000001</v>
      </c>
      <c r="K299">
        <v>0</v>
      </c>
      <c r="L299">
        <v>0</v>
      </c>
      <c r="M299">
        <v>0</v>
      </c>
      <c r="N299">
        <v>0</v>
      </c>
    </row>
    <row r="300" spans="1:14" x14ac:dyDescent="0.3">
      <c r="A300" s="9" t="s">
        <v>302</v>
      </c>
      <c r="B300" s="9" t="s">
        <v>303</v>
      </c>
      <c r="C300" s="9"/>
      <c r="D300" s="9"/>
      <c r="E300" s="9" t="s">
        <v>46</v>
      </c>
      <c r="F300" s="9" t="s">
        <v>304</v>
      </c>
      <c r="G300" s="9">
        <v>352530</v>
      </c>
      <c r="H300" s="9" t="s">
        <v>56</v>
      </c>
      <c r="I300" s="9">
        <v>-22.295788890000001</v>
      </c>
      <c r="J300" s="9">
        <v>-48.558138890000002</v>
      </c>
      <c r="K300">
        <v>0</v>
      </c>
      <c r="L300">
        <v>0</v>
      </c>
      <c r="M300">
        <v>0</v>
      </c>
      <c r="N300">
        <v>0</v>
      </c>
    </row>
    <row r="301" spans="1:14" x14ac:dyDescent="0.3">
      <c r="A301" s="9" t="s">
        <v>305</v>
      </c>
      <c r="B301" s="9" t="s">
        <v>306</v>
      </c>
      <c r="C301" s="9"/>
      <c r="D301" s="9"/>
      <c r="E301" s="9" t="s">
        <v>46</v>
      </c>
      <c r="F301" s="9" t="s">
        <v>307</v>
      </c>
      <c r="G301" s="9">
        <v>313620</v>
      </c>
      <c r="H301" s="9" t="s">
        <v>127</v>
      </c>
      <c r="I301" s="9">
        <v>-19.805636109999998</v>
      </c>
      <c r="J301" s="9">
        <v>-43.174572220000002</v>
      </c>
      <c r="K301">
        <v>0</v>
      </c>
      <c r="L301">
        <v>0</v>
      </c>
      <c r="M301">
        <v>0</v>
      </c>
      <c r="N301">
        <v>0</v>
      </c>
    </row>
    <row r="302" spans="1:14" x14ac:dyDescent="0.3">
      <c r="A302" s="9" t="s">
        <v>308</v>
      </c>
      <c r="B302" s="9" t="s">
        <v>309</v>
      </c>
      <c r="C302" s="9"/>
      <c r="D302" s="9"/>
      <c r="E302" s="9" t="s">
        <v>46</v>
      </c>
      <c r="F302" s="9" t="s">
        <v>310</v>
      </c>
      <c r="G302" s="9">
        <v>431130</v>
      </c>
      <c r="H302" s="9" t="s">
        <v>79</v>
      </c>
      <c r="I302" s="9">
        <v>-28.208869440000001</v>
      </c>
      <c r="J302" s="9">
        <v>-51.527227779999997</v>
      </c>
      <c r="K302">
        <v>0</v>
      </c>
      <c r="L302">
        <v>0</v>
      </c>
      <c r="M302">
        <v>0</v>
      </c>
      <c r="N302">
        <v>0</v>
      </c>
    </row>
    <row r="303" spans="1:14" x14ac:dyDescent="0.3">
      <c r="A303" s="9" t="s">
        <v>311</v>
      </c>
      <c r="B303" s="9" t="s">
        <v>312</v>
      </c>
      <c r="C303" s="9"/>
      <c r="D303" s="9"/>
      <c r="E303" s="9" t="s">
        <v>46</v>
      </c>
      <c r="F303" s="9" t="s">
        <v>313</v>
      </c>
      <c r="G303" s="9">
        <v>352690</v>
      </c>
      <c r="H303" s="9" t="s">
        <v>56</v>
      </c>
      <c r="I303" s="9">
        <v>-22.562194439999999</v>
      </c>
      <c r="J303" s="9">
        <v>-47.401938889999997</v>
      </c>
      <c r="K303">
        <v>0</v>
      </c>
      <c r="L303">
        <v>0</v>
      </c>
      <c r="M303">
        <v>0</v>
      </c>
      <c r="N303">
        <v>0</v>
      </c>
    </row>
    <row r="304" spans="1:14" x14ac:dyDescent="0.3">
      <c r="A304" s="9" t="s">
        <v>314</v>
      </c>
      <c r="B304" s="9" t="s">
        <v>315</v>
      </c>
      <c r="C304" s="9"/>
      <c r="D304" s="9"/>
      <c r="E304" s="9" t="s">
        <v>46</v>
      </c>
      <c r="F304" s="9" t="s">
        <v>316</v>
      </c>
      <c r="G304" s="9">
        <v>352720</v>
      </c>
      <c r="H304" s="9" t="s">
        <v>56</v>
      </c>
      <c r="I304" s="9">
        <v>-22.73169167</v>
      </c>
      <c r="J304" s="9">
        <v>-45.124247220000001</v>
      </c>
      <c r="K304">
        <v>0</v>
      </c>
      <c r="L304">
        <v>0</v>
      </c>
      <c r="M304">
        <v>0</v>
      </c>
      <c r="N304">
        <v>0</v>
      </c>
    </row>
    <row r="305" spans="1:14" x14ac:dyDescent="0.3">
      <c r="A305" s="9" t="s">
        <v>317</v>
      </c>
      <c r="B305" s="9" t="s">
        <v>318</v>
      </c>
      <c r="C305" s="9"/>
      <c r="D305" s="9"/>
      <c r="E305" s="9" t="s">
        <v>319</v>
      </c>
      <c r="F305" s="9" t="s">
        <v>320</v>
      </c>
      <c r="G305" s="9">
        <v>160030</v>
      </c>
      <c r="H305" s="9" t="s">
        <v>229</v>
      </c>
      <c r="I305" s="9">
        <v>5.2777777999999997E-2</v>
      </c>
      <c r="J305" s="9">
        <v>-51.069444439999998</v>
      </c>
      <c r="K305">
        <v>0</v>
      </c>
      <c r="L305">
        <v>0</v>
      </c>
      <c r="M305">
        <v>0</v>
      </c>
      <c r="N305">
        <v>0</v>
      </c>
    </row>
    <row r="306" spans="1:14" x14ac:dyDescent="0.3">
      <c r="A306" s="9" t="s">
        <v>321</v>
      </c>
      <c r="B306" s="9" t="s">
        <v>322</v>
      </c>
      <c r="C306" s="9"/>
      <c r="D306" s="9"/>
      <c r="E306" s="9" t="s">
        <v>323</v>
      </c>
      <c r="F306" s="9" t="s">
        <v>324</v>
      </c>
      <c r="G306" s="9">
        <v>150030</v>
      </c>
      <c r="H306" s="9" t="s">
        <v>48</v>
      </c>
      <c r="I306" s="9">
        <v>-0.159172222</v>
      </c>
      <c r="J306" s="9">
        <v>-50.391427780000001</v>
      </c>
      <c r="K306">
        <v>0</v>
      </c>
      <c r="L306">
        <v>0</v>
      </c>
      <c r="M306">
        <v>0</v>
      </c>
      <c r="N306">
        <v>0</v>
      </c>
    </row>
    <row r="307" spans="1:14" x14ac:dyDescent="0.3">
      <c r="A307" s="9" t="s">
        <v>325</v>
      </c>
      <c r="B307" s="9" t="s">
        <v>326</v>
      </c>
      <c r="C307" s="9"/>
      <c r="D307" s="9"/>
      <c r="E307" s="9" t="s">
        <v>46</v>
      </c>
      <c r="F307" s="9" t="s">
        <v>327</v>
      </c>
      <c r="G307" s="9">
        <v>250890</v>
      </c>
      <c r="H307" s="9" t="s">
        <v>60</v>
      </c>
      <c r="I307" s="9">
        <v>-6.8337138890000002</v>
      </c>
      <c r="J307" s="9">
        <v>-35.123891669999999</v>
      </c>
      <c r="K307">
        <v>0</v>
      </c>
      <c r="L307">
        <v>0</v>
      </c>
      <c r="M307">
        <v>0</v>
      </c>
      <c r="N307">
        <v>0</v>
      </c>
    </row>
    <row r="308" spans="1:14" x14ac:dyDescent="0.3">
      <c r="A308" s="9" t="s">
        <v>333</v>
      </c>
      <c r="B308" s="9" t="s">
        <v>334</v>
      </c>
      <c r="C308" s="9"/>
      <c r="D308" s="9"/>
      <c r="E308" s="9" t="s">
        <v>46</v>
      </c>
      <c r="F308" s="9" t="s">
        <v>335</v>
      </c>
      <c r="G308" s="9">
        <v>411570</v>
      </c>
      <c r="H308" s="9" t="s">
        <v>52</v>
      </c>
      <c r="I308" s="9">
        <v>-25.816408330000002</v>
      </c>
      <c r="J308" s="9">
        <v>-48.533772220000003</v>
      </c>
      <c r="K308">
        <v>0</v>
      </c>
      <c r="L308">
        <v>0</v>
      </c>
      <c r="M308">
        <v>0</v>
      </c>
      <c r="N308">
        <v>0</v>
      </c>
    </row>
    <row r="309" spans="1:14" x14ac:dyDescent="0.3">
      <c r="A309" s="9" t="s">
        <v>336</v>
      </c>
      <c r="B309" s="9" t="s">
        <v>337</v>
      </c>
      <c r="C309" s="9"/>
      <c r="D309" s="9"/>
      <c r="E309" s="9" t="s">
        <v>46</v>
      </c>
      <c r="F309" s="9" t="s">
        <v>338</v>
      </c>
      <c r="G309" s="9">
        <v>314110</v>
      </c>
      <c r="H309" s="9" t="s">
        <v>127</v>
      </c>
      <c r="I309" s="9">
        <v>-19.56191111</v>
      </c>
      <c r="J309" s="9">
        <v>-44.08397222</v>
      </c>
      <c r="K309">
        <v>0</v>
      </c>
      <c r="L309">
        <v>0</v>
      </c>
      <c r="M309">
        <v>0</v>
      </c>
      <c r="N309">
        <v>0</v>
      </c>
    </row>
    <row r="310" spans="1:14" x14ac:dyDescent="0.3">
      <c r="A310" s="9" t="s">
        <v>339</v>
      </c>
      <c r="B310" s="9" t="s">
        <v>340</v>
      </c>
      <c r="C310" s="9"/>
      <c r="D310" s="9"/>
      <c r="E310" s="9" t="s">
        <v>46</v>
      </c>
      <c r="F310" s="9" t="s">
        <v>341</v>
      </c>
      <c r="G310" s="9">
        <v>521300</v>
      </c>
      <c r="H310" s="9" t="s">
        <v>65</v>
      </c>
      <c r="I310" s="9">
        <v>-17.97208333</v>
      </c>
      <c r="J310" s="9">
        <v>-50.338911109999998</v>
      </c>
      <c r="K310">
        <v>0</v>
      </c>
      <c r="L310">
        <v>0</v>
      </c>
      <c r="M310">
        <v>0</v>
      </c>
      <c r="N310">
        <v>0</v>
      </c>
    </row>
    <row r="311" spans="1:14" x14ac:dyDescent="0.3">
      <c r="A311" s="9" t="s">
        <v>342</v>
      </c>
      <c r="B311" s="9" t="s">
        <v>343</v>
      </c>
      <c r="C311" s="9"/>
      <c r="D311" s="9"/>
      <c r="E311" s="9" t="s">
        <v>46</v>
      </c>
      <c r="F311" s="9" t="s">
        <v>344</v>
      </c>
      <c r="G311" s="9">
        <v>330280</v>
      </c>
      <c r="H311" s="9" t="s">
        <v>97</v>
      </c>
      <c r="I311" s="9">
        <v>-22.517419440000001</v>
      </c>
      <c r="J311" s="9">
        <v>-43.721486110000001</v>
      </c>
      <c r="K311">
        <v>0</v>
      </c>
      <c r="L311">
        <v>0</v>
      </c>
      <c r="M311">
        <v>0</v>
      </c>
      <c r="N311">
        <v>0</v>
      </c>
    </row>
    <row r="312" spans="1:14" x14ac:dyDescent="0.3">
      <c r="A312" s="9" t="s">
        <v>345</v>
      </c>
      <c r="B312" s="9" t="s">
        <v>346</v>
      </c>
      <c r="C312" s="9"/>
      <c r="D312" s="9"/>
      <c r="E312" s="9" t="s">
        <v>46</v>
      </c>
      <c r="F312" s="9" t="s">
        <v>347</v>
      </c>
      <c r="G312" s="9">
        <v>171320</v>
      </c>
      <c r="H312" s="9" t="s">
        <v>89</v>
      </c>
      <c r="I312" s="9">
        <v>-9.5683472219999999</v>
      </c>
      <c r="J312" s="9">
        <v>-48.387988890000003</v>
      </c>
      <c r="K312">
        <v>0</v>
      </c>
      <c r="L312">
        <v>0</v>
      </c>
      <c r="M312">
        <v>0</v>
      </c>
      <c r="N312">
        <v>0</v>
      </c>
    </row>
    <row r="313" spans="1:14" x14ac:dyDescent="0.3">
      <c r="A313" s="9" t="s">
        <v>348</v>
      </c>
      <c r="B313" s="9" t="s">
        <v>349</v>
      </c>
      <c r="C313" s="9"/>
      <c r="D313" s="9"/>
      <c r="E313" s="9" t="s">
        <v>46</v>
      </c>
      <c r="F313" s="9" t="s">
        <v>350</v>
      </c>
      <c r="G313" s="9">
        <v>210710</v>
      </c>
      <c r="H313" s="9" t="s">
        <v>149</v>
      </c>
      <c r="I313" s="9">
        <v>-2.861475</v>
      </c>
      <c r="J313" s="9">
        <v>-44.044544440000003</v>
      </c>
      <c r="K313">
        <v>0</v>
      </c>
      <c r="L313">
        <v>0</v>
      </c>
      <c r="M313">
        <v>0</v>
      </c>
      <c r="N313">
        <v>0</v>
      </c>
    </row>
    <row r="314" spans="1:14" x14ac:dyDescent="0.3">
      <c r="A314" s="9" t="s">
        <v>351</v>
      </c>
      <c r="B314" s="9" t="s">
        <v>352</v>
      </c>
      <c r="C314" s="9"/>
      <c r="D314" s="9"/>
      <c r="E314" s="9" t="s">
        <v>353</v>
      </c>
      <c r="F314" s="9" t="s">
        <v>354</v>
      </c>
      <c r="G314" s="9">
        <v>230760</v>
      </c>
      <c r="H314" s="9" t="s">
        <v>276</v>
      </c>
      <c r="I314" s="9">
        <v>-5.1233333329999997</v>
      </c>
      <c r="J314" s="9">
        <v>-37.970555560000001</v>
      </c>
      <c r="K314">
        <v>0</v>
      </c>
      <c r="L314">
        <v>0</v>
      </c>
      <c r="M314">
        <v>0</v>
      </c>
      <c r="N314">
        <v>0</v>
      </c>
    </row>
    <row r="315" spans="1:14" x14ac:dyDescent="0.3">
      <c r="A315" s="9" t="s">
        <v>355</v>
      </c>
      <c r="B315" s="9" t="s">
        <v>356</v>
      </c>
      <c r="C315" s="9"/>
      <c r="D315" s="9"/>
      <c r="E315" s="9" t="s">
        <v>46</v>
      </c>
      <c r="F315" s="9" t="s">
        <v>357</v>
      </c>
      <c r="G315" s="9">
        <v>130300</v>
      </c>
      <c r="H315" s="9" t="s">
        <v>358</v>
      </c>
      <c r="I315" s="9">
        <v>-2.1889833329999999</v>
      </c>
      <c r="J315" s="9">
        <v>-56.716766669999998</v>
      </c>
      <c r="K315">
        <v>0</v>
      </c>
      <c r="L315">
        <v>0</v>
      </c>
      <c r="M315">
        <v>0</v>
      </c>
      <c r="N315">
        <v>0</v>
      </c>
    </row>
    <row r="316" spans="1:14" x14ac:dyDescent="0.3">
      <c r="A316" s="9" t="s">
        <v>359</v>
      </c>
      <c r="B316" s="9" t="s">
        <v>360</v>
      </c>
      <c r="C316" s="9"/>
      <c r="D316" s="9"/>
      <c r="E316" s="9" t="s">
        <v>46</v>
      </c>
      <c r="F316" s="9" t="s">
        <v>361</v>
      </c>
      <c r="G316" s="9">
        <v>330340</v>
      </c>
      <c r="H316" s="9" t="s">
        <v>97</v>
      </c>
      <c r="I316" s="9">
        <v>-22.286461110000001</v>
      </c>
      <c r="J316" s="9">
        <v>-42.532769440000003</v>
      </c>
      <c r="K316">
        <v>0</v>
      </c>
      <c r="L316">
        <v>0</v>
      </c>
      <c r="M316">
        <v>0</v>
      </c>
      <c r="N316">
        <v>0</v>
      </c>
    </row>
    <row r="317" spans="1:14" x14ac:dyDescent="0.3">
      <c r="A317" s="9" t="s">
        <v>362</v>
      </c>
      <c r="B317" s="9" t="s">
        <v>363</v>
      </c>
      <c r="C317" s="9"/>
      <c r="D317" s="9"/>
      <c r="E317" s="9" t="s">
        <v>46</v>
      </c>
      <c r="F317" s="9" t="s">
        <v>364</v>
      </c>
      <c r="G317" s="9">
        <v>353300</v>
      </c>
      <c r="H317" s="9" t="s">
        <v>56</v>
      </c>
      <c r="I317" s="9">
        <v>-20.533152780000002</v>
      </c>
      <c r="J317" s="9">
        <v>-49.320091669999996</v>
      </c>
      <c r="K317">
        <v>0</v>
      </c>
      <c r="L317">
        <v>0</v>
      </c>
      <c r="M317">
        <v>0</v>
      </c>
      <c r="N317">
        <v>0</v>
      </c>
    </row>
    <row r="318" spans="1:14" x14ac:dyDescent="0.3">
      <c r="A318" s="9" t="s">
        <v>365</v>
      </c>
      <c r="B318" s="9" t="s">
        <v>366</v>
      </c>
      <c r="C318" s="9"/>
      <c r="D318" s="9"/>
      <c r="E318" s="9" t="s">
        <v>46</v>
      </c>
      <c r="F318" s="9" t="s">
        <v>367</v>
      </c>
      <c r="G318" s="9">
        <v>411710</v>
      </c>
      <c r="H318" s="9" t="s">
        <v>52</v>
      </c>
      <c r="I318" s="9">
        <v>-22.763866669999999</v>
      </c>
      <c r="J318" s="9">
        <v>-52.986311110000003</v>
      </c>
      <c r="K318">
        <v>0</v>
      </c>
      <c r="L318">
        <v>0</v>
      </c>
      <c r="M318">
        <v>0</v>
      </c>
      <c r="N318">
        <v>0</v>
      </c>
    </row>
    <row r="319" spans="1:14" x14ac:dyDescent="0.3">
      <c r="A319" s="9" t="s">
        <v>368</v>
      </c>
      <c r="B319" s="9" t="s">
        <v>369</v>
      </c>
      <c r="C319" s="9"/>
      <c r="D319" s="9"/>
      <c r="E319" s="9" t="s">
        <v>46</v>
      </c>
      <c r="F319" s="9" t="s">
        <v>370</v>
      </c>
      <c r="G319" s="9">
        <v>314520</v>
      </c>
      <c r="H319" s="9" t="s">
        <v>127</v>
      </c>
      <c r="I319" s="9">
        <v>-19.875863890000002</v>
      </c>
      <c r="J319" s="9">
        <v>-44.985574999999997</v>
      </c>
      <c r="K319">
        <v>0</v>
      </c>
      <c r="L319">
        <v>0</v>
      </c>
      <c r="M319">
        <v>0</v>
      </c>
      <c r="N319">
        <v>0</v>
      </c>
    </row>
    <row r="320" spans="1:14" x14ac:dyDescent="0.3">
      <c r="A320" s="9" t="s">
        <v>371</v>
      </c>
      <c r="B320" s="9" t="s">
        <v>372</v>
      </c>
      <c r="C320" s="9"/>
      <c r="D320" s="9"/>
      <c r="E320" s="9" t="s">
        <v>46</v>
      </c>
      <c r="F320" s="9" t="s">
        <v>373</v>
      </c>
      <c r="G320" s="9">
        <v>421175</v>
      </c>
      <c r="H320" s="9" t="s">
        <v>93</v>
      </c>
      <c r="I320" s="9">
        <v>-27.503844440000002</v>
      </c>
      <c r="J320" s="9">
        <v>-50.112313890000003</v>
      </c>
      <c r="K320">
        <v>0</v>
      </c>
      <c r="L320">
        <v>0</v>
      </c>
      <c r="M320">
        <v>0</v>
      </c>
      <c r="N320">
        <v>0</v>
      </c>
    </row>
    <row r="321" spans="1:14" x14ac:dyDescent="0.3">
      <c r="A321" s="9" t="s">
        <v>374</v>
      </c>
      <c r="B321" s="9" t="s">
        <v>375</v>
      </c>
      <c r="C321" s="9"/>
      <c r="D321" s="9"/>
      <c r="E321" s="9" t="s">
        <v>46</v>
      </c>
      <c r="F321" s="9" t="s">
        <v>376</v>
      </c>
      <c r="G321" s="9">
        <v>411810</v>
      </c>
      <c r="H321" s="9" t="s">
        <v>52</v>
      </c>
      <c r="I321" s="9">
        <v>-22.92680833</v>
      </c>
      <c r="J321" s="9">
        <v>-52.155988890000003</v>
      </c>
      <c r="K321">
        <v>0</v>
      </c>
      <c r="L321">
        <v>0</v>
      </c>
      <c r="M321">
        <v>0</v>
      </c>
      <c r="N321">
        <v>0</v>
      </c>
    </row>
    <row r="322" spans="1:14" x14ac:dyDescent="0.3">
      <c r="A322" s="9" t="s">
        <v>377</v>
      </c>
      <c r="B322" s="9" t="s">
        <v>378</v>
      </c>
      <c r="C322" s="9"/>
      <c r="D322" s="9"/>
      <c r="E322" s="9" t="s">
        <v>46</v>
      </c>
      <c r="F322" s="9" t="s">
        <v>379</v>
      </c>
      <c r="G322" s="9">
        <v>314740</v>
      </c>
      <c r="H322" s="9" t="s">
        <v>127</v>
      </c>
      <c r="I322" s="9">
        <v>-19.281427780000001</v>
      </c>
      <c r="J322" s="9">
        <v>-44.40311389</v>
      </c>
      <c r="K322">
        <v>0</v>
      </c>
      <c r="L322">
        <v>0</v>
      </c>
      <c r="M322">
        <v>0</v>
      </c>
      <c r="N322">
        <v>0</v>
      </c>
    </row>
    <row r="323" spans="1:14" x14ac:dyDescent="0.3">
      <c r="A323" s="9" t="s">
        <v>380</v>
      </c>
      <c r="B323" s="9" t="s">
        <v>381</v>
      </c>
      <c r="C323" s="9"/>
      <c r="D323" s="9"/>
      <c r="E323" s="9" t="s">
        <v>46</v>
      </c>
      <c r="F323" s="9" t="s">
        <v>382</v>
      </c>
      <c r="G323" s="9">
        <v>330385</v>
      </c>
      <c r="H323" s="9" t="s">
        <v>97</v>
      </c>
      <c r="I323" s="9">
        <v>-22.42741389</v>
      </c>
      <c r="J323" s="9">
        <v>-43.424869440000002</v>
      </c>
      <c r="K323">
        <v>0</v>
      </c>
      <c r="L323">
        <v>0</v>
      </c>
      <c r="M323">
        <v>0</v>
      </c>
      <c r="N323">
        <v>0</v>
      </c>
    </row>
    <row r="324" spans="1:14" x14ac:dyDescent="0.3">
      <c r="A324" s="9" t="s">
        <v>383</v>
      </c>
      <c r="B324" s="9" t="s">
        <v>384</v>
      </c>
      <c r="C324" s="9"/>
      <c r="D324" s="9"/>
      <c r="E324" s="9" t="s">
        <v>87</v>
      </c>
      <c r="F324" s="9" t="s">
        <v>385</v>
      </c>
      <c r="G324" s="9">
        <v>280120</v>
      </c>
      <c r="H324" s="9" t="s">
        <v>386</v>
      </c>
      <c r="I324" s="9">
        <v>-9.6541027780000004</v>
      </c>
      <c r="J324" s="9">
        <v>-37.787961109999998</v>
      </c>
      <c r="K324">
        <v>0</v>
      </c>
      <c r="L324">
        <v>0</v>
      </c>
      <c r="M324">
        <v>0</v>
      </c>
      <c r="N324">
        <v>0</v>
      </c>
    </row>
    <row r="325" spans="1:14" x14ac:dyDescent="0.3">
      <c r="A325" s="9" t="s">
        <v>387</v>
      </c>
      <c r="B325" s="9" t="s">
        <v>388</v>
      </c>
      <c r="C325" s="9"/>
      <c r="D325" s="9"/>
      <c r="E325" s="9" t="s">
        <v>46</v>
      </c>
      <c r="F325" s="9" t="s">
        <v>389</v>
      </c>
      <c r="G325" s="9">
        <v>353660</v>
      </c>
      <c r="H325" s="9" t="s">
        <v>56</v>
      </c>
      <c r="I325" s="9">
        <v>-20.029299999999999</v>
      </c>
      <c r="J325" s="9">
        <v>-49.399549999999998</v>
      </c>
      <c r="K325">
        <v>0</v>
      </c>
      <c r="L325">
        <v>0</v>
      </c>
      <c r="M325">
        <v>0</v>
      </c>
      <c r="N325">
        <v>0</v>
      </c>
    </row>
    <row r="326" spans="1:14" x14ac:dyDescent="0.3">
      <c r="A326" s="9" t="s">
        <v>390</v>
      </c>
      <c r="B326" s="9" t="s">
        <v>391</v>
      </c>
      <c r="C326" s="9"/>
      <c r="D326" s="9"/>
      <c r="E326" s="9" t="s">
        <v>46</v>
      </c>
      <c r="F326" s="9" t="s">
        <v>392</v>
      </c>
      <c r="G326" s="9">
        <v>210820</v>
      </c>
      <c r="H326" s="9" t="s">
        <v>149</v>
      </c>
      <c r="I326" s="9">
        <v>-4.56935</v>
      </c>
      <c r="J326" s="9">
        <v>-44.603733329999997</v>
      </c>
      <c r="K326">
        <v>0</v>
      </c>
      <c r="L326">
        <v>0</v>
      </c>
      <c r="M326">
        <v>0</v>
      </c>
      <c r="N326">
        <v>0</v>
      </c>
    </row>
    <row r="327" spans="1:14" x14ac:dyDescent="0.3">
      <c r="A327" s="9" t="s">
        <v>393</v>
      </c>
      <c r="B327" s="9" t="s">
        <v>394</v>
      </c>
      <c r="C327" s="9"/>
      <c r="D327" s="9"/>
      <c r="E327" s="9" t="s">
        <v>46</v>
      </c>
      <c r="F327" s="9" t="s">
        <v>395</v>
      </c>
      <c r="G327" s="9">
        <v>170930</v>
      </c>
      <c r="H327" s="9" t="s">
        <v>89</v>
      </c>
      <c r="I327" s="9">
        <v>-8.8361638889999998</v>
      </c>
      <c r="J327" s="9">
        <v>-48.50863889</v>
      </c>
      <c r="K327">
        <v>0</v>
      </c>
      <c r="L327">
        <v>0</v>
      </c>
      <c r="M327">
        <v>0</v>
      </c>
      <c r="N327">
        <v>0</v>
      </c>
    </row>
    <row r="328" spans="1:14" x14ac:dyDescent="0.3">
      <c r="A328" s="9" t="s">
        <v>396</v>
      </c>
      <c r="B328" s="9" t="s">
        <v>397</v>
      </c>
      <c r="C328" s="9"/>
      <c r="D328" s="9"/>
      <c r="E328" s="9" t="s">
        <v>46</v>
      </c>
      <c r="F328" s="9" t="s">
        <v>398</v>
      </c>
      <c r="G328" s="9">
        <v>431420</v>
      </c>
      <c r="H328" s="9" t="s">
        <v>79</v>
      </c>
      <c r="I328" s="9">
        <v>-31.863827780000001</v>
      </c>
      <c r="J328" s="9">
        <v>-52.826308330000003</v>
      </c>
      <c r="K328">
        <v>0</v>
      </c>
      <c r="L328">
        <v>0</v>
      </c>
      <c r="M328">
        <v>0</v>
      </c>
      <c r="N328">
        <v>0</v>
      </c>
    </row>
    <row r="329" spans="1:14" x14ac:dyDescent="0.3">
      <c r="A329" s="9" t="s">
        <v>399</v>
      </c>
      <c r="B329" s="9" t="s">
        <v>400</v>
      </c>
      <c r="C329" s="9"/>
      <c r="D329" s="9"/>
      <c r="E329" s="9" t="s">
        <v>46</v>
      </c>
      <c r="F329" s="9" t="s">
        <v>401</v>
      </c>
      <c r="G329" s="9">
        <v>330390</v>
      </c>
      <c r="H329" s="9" t="s">
        <v>97</v>
      </c>
      <c r="I329" s="9">
        <v>-22.510597220000001</v>
      </c>
      <c r="J329" s="9">
        <v>-43.177333330000003</v>
      </c>
      <c r="K329">
        <v>0</v>
      </c>
      <c r="L329">
        <v>0</v>
      </c>
      <c r="M329">
        <v>0</v>
      </c>
      <c r="N329">
        <v>0</v>
      </c>
    </row>
    <row r="330" spans="1:14" x14ac:dyDescent="0.3">
      <c r="A330" s="9" t="s">
        <v>402</v>
      </c>
      <c r="B330" s="9" t="s">
        <v>403</v>
      </c>
      <c r="C330" s="9"/>
      <c r="D330" s="9"/>
      <c r="E330" s="9" t="s">
        <v>46</v>
      </c>
      <c r="F330" s="9" t="s">
        <v>404</v>
      </c>
      <c r="G330" s="9">
        <v>353920</v>
      </c>
      <c r="H330" s="9" t="s">
        <v>56</v>
      </c>
      <c r="I330" s="9">
        <v>-22.276675000000001</v>
      </c>
      <c r="J330" s="9">
        <v>-51.49958333</v>
      </c>
      <c r="K330">
        <v>0</v>
      </c>
      <c r="L330">
        <v>0</v>
      </c>
      <c r="M330">
        <v>0</v>
      </c>
      <c r="N330">
        <v>0</v>
      </c>
    </row>
    <row r="331" spans="1:14" x14ac:dyDescent="0.3">
      <c r="A331" s="9" t="s">
        <v>405</v>
      </c>
      <c r="B331" s="9" t="s">
        <v>406</v>
      </c>
      <c r="C331" s="9"/>
      <c r="D331" s="9"/>
      <c r="E331" s="9" t="s">
        <v>46</v>
      </c>
      <c r="F331" s="9" t="s">
        <v>407</v>
      </c>
      <c r="G331" s="9">
        <v>420760</v>
      </c>
      <c r="H331" s="9" t="s">
        <v>93</v>
      </c>
      <c r="I331" s="9">
        <v>-27.409708330000001</v>
      </c>
      <c r="J331" s="9">
        <v>-51.770852779999998</v>
      </c>
      <c r="K331">
        <v>0</v>
      </c>
      <c r="L331">
        <v>0</v>
      </c>
      <c r="M331">
        <v>0</v>
      </c>
      <c r="N331">
        <v>0</v>
      </c>
    </row>
    <row r="332" spans="1:14" x14ac:dyDescent="0.3">
      <c r="A332" s="9" t="s">
        <v>408</v>
      </c>
      <c r="B332" s="9" t="s">
        <v>409</v>
      </c>
      <c r="C332" s="9"/>
      <c r="D332" s="9"/>
      <c r="E332" s="9" t="s">
        <v>46</v>
      </c>
      <c r="F332" s="9" t="s">
        <v>410</v>
      </c>
      <c r="G332" s="9">
        <v>320425</v>
      </c>
      <c r="H332" s="9" t="s">
        <v>411</v>
      </c>
      <c r="I332" s="9">
        <v>-18.129124999999998</v>
      </c>
      <c r="J332" s="9">
        <v>-40.538133330000001</v>
      </c>
      <c r="K332">
        <v>0</v>
      </c>
      <c r="L332">
        <v>0</v>
      </c>
      <c r="M332">
        <v>0</v>
      </c>
      <c r="N332">
        <v>0</v>
      </c>
    </row>
    <row r="333" spans="1:14" x14ac:dyDescent="0.3">
      <c r="A333" s="9" t="s">
        <v>412</v>
      </c>
      <c r="B333" s="9" t="s">
        <v>413</v>
      </c>
      <c r="C333" s="9"/>
      <c r="D333" s="9"/>
      <c r="E333" s="9" t="s">
        <v>46</v>
      </c>
      <c r="F333" s="9" t="s">
        <v>414</v>
      </c>
      <c r="G333" s="9">
        <v>315260</v>
      </c>
      <c r="H333" s="9" t="s">
        <v>127</v>
      </c>
      <c r="I333" s="9">
        <v>-22.190938890000002</v>
      </c>
      <c r="J333" s="9">
        <v>-44.975341669999999</v>
      </c>
      <c r="K333">
        <v>0</v>
      </c>
      <c r="L333">
        <v>0</v>
      </c>
      <c r="M333">
        <v>0</v>
      </c>
      <c r="N333">
        <v>0</v>
      </c>
    </row>
    <row r="334" spans="1:14" x14ac:dyDescent="0.3">
      <c r="A334" s="9" t="s">
        <v>415</v>
      </c>
      <c r="B334" s="9" t="s">
        <v>416</v>
      </c>
      <c r="C334" s="9"/>
      <c r="D334" s="9"/>
      <c r="E334" s="9" t="s">
        <v>46</v>
      </c>
      <c r="F334" s="9" t="s">
        <v>417</v>
      </c>
      <c r="G334" s="9">
        <v>421380</v>
      </c>
      <c r="H334" s="9" t="s">
        <v>93</v>
      </c>
      <c r="I334" s="9">
        <v>-29.195775000000001</v>
      </c>
      <c r="J334" s="9">
        <v>-49.960591669999999</v>
      </c>
      <c r="K334">
        <v>0</v>
      </c>
      <c r="L334">
        <v>0</v>
      </c>
      <c r="M334">
        <v>0</v>
      </c>
      <c r="N334">
        <v>0</v>
      </c>
    </row>
    <row r="335" spans="1:14" x14ac:dyDescent="0.3">
      <c r="A335" s="9" t="s">
        <v>418</v>
      </c>
      <c r="B335" s="9" t="s">
        <v>419</v>
      </c>
      <c r="C335" s="9"/>
      <c r="D335" s="9"/>
      <c r="E335" s="9" t="s">
        <v>46</v>
      </c>
      <c r="F335" s="9" t="s">
        <v>420</v>
      </c>
      <c r="G335" s="9">
        <v>210920</v>
      </c>
      <c r="H335" s="9" t="s">
        <v>149</v>
      </c>
      <c r="I335" s="9">
        <v>-2.9282277780000001</v>
      </c>
      <c r="J335" s="9">
        <v>-44.07677778</v>
      </c>
      <c r="K335">
        <v>0</v>
      </c>
      <c r="L335">
        <v>0</v>
      </c>
      <c r="M335">
        <v>0</v>
      </c>
      <c r="N335">
        <v>0</v>
      </c>
    </row>
    <row r="336" spans="1:14" x14ac:dyDescent="0.3">
      <c r="A336" s="9" t="s">
        <v>421</v>
      </c>
      <c r="B336" s="9" t="s">
        <v>422</v>
      </c>
      <c r="C336" s="9"/>
      <c r="D336" s="9"/>
      <c r="E336" s="9" t="s">
        <v>46</v>
      </c>
      <c r="F336" s="9" t="s">
        <v>423</v>
      </c>
      <c r="G336" s="9">
        <v>280570</v>
      </c>
      <c r="H336" s="9" t="s">
        <v>386</v>
      </c>
      <c r="I336" s="9">
        <v>-10.20820556</v>
      </c>
      <c r="J336" s="9">
        <v>-36.842097219999999</v>
      </c>
      <c r="K336">
        <v>0</v>
      </c>
      <c r="L336">
        <v>0</v>
      </c>
      <c r="M336">
        <v>0</v>
      </c>
      <c r="N336">
        <v>0</v>
      </c>
    </row>
    <row r="337" spans="1:14" x14ac:dyDescent="0.3">
      <c r="A337" s="9" t="s">
        <v>424</v>
      </c>
      <c r="B337" s="9" t="s">
        <v>425</v>
      </c>
      <c r="C337" s="9"/>
      <c r="D337" s="9"/>
      <c r="E337" s="9" t="s">
        <v>87</v>
      </c>
      <c r="F337" s="9" t="s">
        <v>426</v>
      </c>
      <c r="G337" s="9">
        <v>230280</v>
      </c>
      <c r="H337" s="9" t="s">
        <v>276</v>
      </c>
      <c r="I337" s="9">
        <v>-4.3553416670000002</v>
      </c>
      <c r="J337" s="9">
        <v>-39.31034167</v>
      </c>
      <c r="K337">
        <v>0</v>
      </c>
      <c r="L337">
        <v>0</v>
      </c>
      <c r="M337">
        <v>0</v>
      </c>
      <c r="N337">
        <v>0</v>
      </c>
    </row>
    <row r="338" spans="1:14" x14ac:dyDescent="0.3">
      <c r="A338" s="9" t="s">
        <v>427</v>
      </c>
      <c r="B338" s="9" t="s">
        <v>428</v>
      </c>
      <c r="C338" s="9"/>
      <c r="D338" s="9"/>
      <c r="E338" s="9" t="s">
        <v>87</v>
      </c>
      <c r="F338" s="9" t="s">
        <v>429</v>
      </c>
      <c r="G338" s="9">
        <v>120050</v>
      </c>
      <c r="H338" s="9" t="s">
        <v>211</v>
      </c>
      <c r="I338" s="9">
        <v>-9.0653388889999995</v>
      </c>
      <c r="J338" s="9">
        <v>-68.655683330000002</v>
      </c>
      <c r="K338">
        <v>0</v>
      </c>
      <c r="L338">
        <v>0</v>
      </c>
      <c r="M338">
        <v>0</v>
      </c>
      <c r="N338">
        <v>0</v>
      </c>
    </row>
    <row r="339" spans="1:14" x14ac:dyDescent="0.3">
      <c r="A339" s="9" t="s">
        <v>430</v>
      </c>
      <c r="B339" s="9" t="s">
        <v>431</v>
      </c>
      <c r="C339" s="9"/>
      <c r="D339" s="9"/>
      <c r="E339" s="9" t="s">
        <v>87</v>
      </c>
      <c r="F339" s="9" t="s">
        <v>432</v>
      </c>
      <c r="G339" s="9">
        <v>330550</v>
      </c>
      <c r="H339" s="9" t="s">
        <v>97</v>
      </c>
      <c r="I339" s="9">
        <v>-22.931127780000001</v>
      </c>
      <c r="J339" s="9">
        <v>-42.496691669999997</v>
      </c>
      <c r="K339">
        <v>0</v>
      </c>
      <c r="L339">
        <v>0</v>
      </c>
      <c r="M339">
        <v>0</v>
      </c>
      <c r="N339">
        <v>0</v>
      </c>
    </row>
    <row r="340" spans="1:14" x14ac:dyDescent="0.3">
      <c r="A340" s="9" t="s">
        <v>433</v>
      </c>
      <c r="B340" s="9" t="s">
        <v>434</v>
      </c>
      <c r="C340" s="9"/>
      <c r="D340" s="9"/>
      <c r="E340" s="9" t="s">
        <v>46</v>
      </c>
      <c r="F340" s="9" t="s">
        <v>435</v>
      </c>
      <c r="G340" s="9">
        <v>354420</v>
      </c>
      <c r="H340" s="9" t="s">
        <v>56</v>
      </c>
      <c r="I340" s="9">
        <v>-19.97773333</v>
      </c>
      <c r="J340" s="9">
        <v>-49.681158330000002</v>
      </c>
      <c r="K340">
        <v>0</v>
      </c>
      <c r="L340">
        <v>0</v>
      </c>
      <c r="M340">
        <v>0</v>
      </c>
      <c r="N340">
        <v>0</v>
      </c>
    </row>
    <row r="341" spans="1:14" x14ac:dyDescent="0.3">
      <c r="A341" s="9" t="s">
        <v>436</v>
      </c>
      <c r="B341" s="9" t="s">
        <v>437</v>
      </c>
      <c r="C341" s="9"/>
      <c r="D341" s="9"/>
      <c r="E341" s="9" t="s">
        <v>46</v>
      </c>
      <c r="F341" s="9" t="s">
        <v>438</v>
      </c>
      <c r="G341" s="9">
        <v>431650</v>
      </c>
      <c r="H341" s="9" t="s">
        <v>79</v>
      </c>
      <c r="I341" s="9">
        <v>-29.439730560000001</v>
      </c>
      <c r="J341" s="9">
        <v>-51.509422219999998</v>
      </c>
      <c r="K341">
        <v>0</v>
      </c>
      <c r="L341">
        <v>0</v>
      </c>
      <c r="M341">
        <v>0</v>
      </c>
      <c r="N341">
        <v>0</v>
      </c>
    </row>
    <row r="342" spans="1:14" x14ac:dyDescent="0.3">
      <c r="A342" s="9" t="s">
        <v>439</v>
      </c>
      <c r="B342" s="9" t="s">
        <v>440</v>
      </c>
      <c r="C342" s="9"/>
      <c r="D342" s="9"/>
      <c r="E342" s="9" t="s">
        <v>46</v>
      </c>
      <c r="F342" s="9" t="s">
        <v>441</v>
      </c>
      <c r="G342" s="9">
        <v>354560</v>
      </c>
      <c r="H342" s="9" t="s">
        <v>56</v>
      </c>
      <c r="I342" s="9">
        <v>-21.243269439999999</v>
      </c>
      <c r="J342" s="9">
        <v>-48.80594722</v>
      </c>
      <c r="K342">
        <v>0</v>
      </c>
      <c r="L342">
        <v>0</v>
      </c>
      <c r="M342">
        <v>0</v>
      </c>
      <c r="N342">
        <v>0</v>
      </c>
    </row>
    <row r="343" spans="1:14" x14ac:dyDescent="0.3">
      <c r="A343" s="9" t="s">
        <v>442</v>
      </c>
      <c r="B343" s="9" t="s">
        <v>443</v>
      </c>
      <c r="C343" s="9"/>
      <c r="D343" s="9"/>
      <c r="E343" s="9" t="s">
        <v>46</v>
      </c>
      <c r="F343" s="9" t="s">
        <v>444</v>
      </c>
      <c r="G343" s="9">
        <v>354660</v>
      </c>
      <c r="H343" s="9" t="s">
        <v>56</v>
      </c>
      <c r="I343" s="9">
        <v>-20.21169167</v>
      </c>
      <c r="J343" s="9">
        <v>-50.926777780000002</v>
      </c>
      <c r="K343">
        <v>0</v>
      </c>
      <c r="L343">
        <v>0</v>
      </c>
      <c r="M343">
        <v>0</v>
      </c>
      <c r="N343">
        <v>0</v>
      </c>
    </row>
    <row r="344" spans="1:14" x14ac:dyDescent="0.3">
      <c r="A344" s="9" t="s">
        <v>445</v>
      </c>
      <c r="B344" s="9" t="s">
        <v>446</v>
      </c>
      <c r="C344" s="9"/>
      <c r="D344" s="9"/>
      <c r="E344" s="9" t="s">
        <v>87</v>
      </c>
      <c r="F344" s="9" t="s">
        <v>447</v>
      </c>
      <c r="G344" s="9">
        <v>210467</v>
      </c>
      <c r="H344" s="9" t="s">
        <v>149</v>
      </c>
      <c r="I344" s="9">
        <v>-2.134961111</v>
      </c>
      <c r="J344" s="9">
        <v>-45.88148056</v>
      </c>
      <c r="K344">
        <v>0</v>
      </c>
      <c r="L344">
        <v>0</v>
      </c>
      <c r="M344">
        <v>0</v>
      </c>
      <c r="N344">
        <v>0</v>
      </c>
    </row>
    <row r="345" spans="1:14" x14ac:dyDescent="0.3">
      <c r="A345" s="9" t="s">
        <v>448</v>
      </c>
      <c r="B345" s="9" t="s">
        <v>449</v>
      </c>
      <c r="C345" s="9"/>
      <c r="D345" s="9"/>
      <c r="E345" s="9" t="s">
        <v>46</v>
      </c>
      <c r="F345" s="9" t="s">
        <v>450</v>
      </c>
      <c r="G345" s="9">
        <v>330470</v>
      </c>
      <c r="H345" s="9" t="s">
        <v>97</v>
      </c>
      <c r="I345" s="9">
        <v>-21.535975000000001</v>
      </c>
      <c r="J345" s="9">
        <v>-42.177911109999997</v>
      </c>
      <c r="K345">
        <v>0</v>
      </c>
      <c r="L345">
        <v>0</v>
      </c>
      <c r="M345">
        <v>0</v>
      </c>
      <c r="N345">
        <v>0</v>
      </c>
    </row>
    <row r="346" spans="1:14" x14ac:dyDescent="0.3">
      <c r="A346" s="9" t="s">
        <v>451</v>
      </c>
      <c r="B346" s="9" t="s">
        <v>452</v>
      </c>
      <c r="C346" s="9"/>
      <c r="D346" s="9"/>
      <c r="E346" s="9" t="s">
        <v>46</v>
      </c>
      <c r="F346" s="9" t="s">
        <v>453</v>
      </c>
      <c r="G346" s="9">
        <v>241150</v>
      </c>
      <c r="H346" s="9" t="s">
        <v>123</v>
      </c>
      <c r="I346" s="9">
        <v>-6.3051722220000004</v>
      </c>
      <c r="J346" s="9">
        <v>-35.475136110000001</v>
      </c>
      <c r="K346">
        <v>0</v>
      </c>
      <c r="L346">
        <v>0</v>
      </c>
      <c r="M346">
        <v>0</v>
      </c>
      <c r="N346">
        <v>0</v>
      </c>
    </row>
    <row r="347" spans="1:14" x14ac:dyDescent="0.3">
      <c r="A347" s="9" t="s">
        <v>454</v>
      </c>
      <c r="B347" s="9" t="s">
        <v>455</v>
      </c>
      <c r="C347" s="9"/>
      <c r="D347" s="9"/>
      <c r="E347" s="9" t="s">
        <v>46</v>
      </c>
      <c r="F347" s="9" t="s">
        <v>456</v>
      </c>
      <c r="G347" s="9">
        <v>421580</v>
      </c>
      <c r="H347" s="9" t="s">
        <v>93</v>
      </c>
      <c r="I347" s="9">
        <v>-26.24948333</v>
      </c>
      <c r="J347" s="9">
        <v>-49.386977780000002</v>
      </c>
      <c r="K347">
        <v>0</v>
      </c>
      <c r="L347">
        <v>0</v>
      </c>
      <c r="M347">
        <v>0</v>
      </c>
      <c r="N347">
        <v>0</v>
      </c>
    </row>
    <row r="348" spans="1:14" x14ac:dyDescent="0.3">
      <c r="A348" s="9" t="s">
        <v>457</v>
      </c>
      <c r="B348" s="9" t="s">
        <v>458</v>
      </c>
      <c r="C348" s="9"/>
      <c r="D348" s="9"/>
      <c r="E348" s="9" t="s">
        <v>46</v>
      </c>
      <c r="F348" s="9" t="s">
        <v>459</v>
      </c>
      <c r="G348" s="9">
        <v>421600</v>
      </c>
      <c r="H348" s="9" t="s">
        <v>93</v>
      </c>
      <c r="I348" s="9">
        <v>-27.078633329999999</v>
      </c>
      <c r="J348" s="9">
        <v>-53.017394439999997</v>
      </c>
      <c r="K348">
        <v>0</v>
      </c>
      <c r="L348">
        <v>0</v>
      </c>
      <c r="M348">
        <v>0</v>
      </c>
      <c r="N348">
        <v>0</v>
      </c>
    </row>
    <row r="349" spans="1:14" x14ac:dyDescent="0.3">
      <c r="A349" s="9" t="s">
        <v>460</v>
      </c>
      <c r="B349" s="9" t="s">
        <v>461</v>
      </c>
      <c r="C349" s="9"/>
      <c r="D349" s="9"/>
      <c r="E349" s="9" t="s">
        <v>46</v>
      </c>
      <c r="F349" s="9" t="s">
        <v>462</v>
      </c>
      <c r="G349" s="9">
        <v>150745</v>
      </c>
      <c r="H349" s="9" t="s">
        <v>48</v>
      </c>
      <c r="I349" s="9">
        <v>-6.3989583330000004</v>
      </c>
      <c r="J349" s="9">
        <v>-48.555711109999997</v>
      </c>
      <c r="K349">
        <v>0</v>
      </c>
      <c r="L349">
        <v>0</v>
      </c>
      <c r="M349">
        <v>0</v>
      </c>
      <c r="N349">
        <v>0</v>
      </c>
    </row>
    <row r="350" spans="1:14" x14ac:dyDescent="0.3">
      <c r="A350" s="9" t="s">
        <v>463</v>
      </c>
      <c r="B350" s="9" t="s">
        <v>464</v>
      </c>
      <c r="C350" s="9"/>
      <c r="D350" s="9"/>
      <c r="E350" s="9" t="s">
        <v>46</v>
      </c>
      <c r="F350" s="9" t="s">
        <v>465</v>
      </c>
      <c r="G350" s="9">
        <v>241220</v>
      </c>
      <c r="H350" s="9" t="s">
        <v>123</v>
      </c>
      <c r="I350" s="9">
        <v>-6.070463889</v>
      </c>
      <c r="J350" s="9">
        <v>-35.240272220000001</v>
      </c>
      <c r="K350">
        <v>0</v>
      </c>
      <c r="L350">
        <v>0</v>
      </c>
      <c r="M350">
        <v>0</v>
      </c>
      <c r="N350">
        <v>0</v>
      </c>
    </row>
    <row r="351" spans="1:14" x14ac:dyDescent="0.3">
      <c r="A351" s="9" t="s">
        <v>466</v>
      </c>
      <c r="B351" s="9" t="s">
        <v>467</v>
      </c>
      <c r="C351" s="9"/>
      <c r="D351" s="9" t="s">
        <v>468</v>
      </c>
      <c r="E351" s="9" t="s">
        <v>469</v>
      </c>
      <c r="F351" s="9" t="s">
        <v>470</v>
      </c>
      <c r="G351" s="9">
        <v>320390</v>
      </c>
      <c r="H351" s="9" t="s">
        <v>411</v>
      </c>
      <c r="I351" s="9">
        <v>-18.68883889</v>
      </c>
      <c r="J351" s="9">
        <v>-40.423027779999998</v>
      </c>
      <c r="K351">
        <v>0</v>
      </c>
      <c r="L351">
        <v>0</v>
      </c>
      <c r="M351">
        <v>0</v>
      </c>
      <c r="N351">
        <v>0</v>
      </c>
    </row>
    <row r="352" spans="1:14" x14ac:dyDescent="0.3">
      <c r="A352" s="9" t="s">
        <v>471</v>
      </c>
      <c r="B352" s="9" t="s">
        <v>472</v>
      </c>
      <c r="C352" s="9"/>
      <c r="D352" s="9"/>
      <c r="E352" s="9" t="s">
        <v>46</v>
      </c>
      <c r="F352" s="9" t="s">
        <v>473</v>
      </c>
      <c r="G352" s="9">
        <v>412600</v>
      </c>
      <c r="H352" s="9" t="s">
        <v>52</v>
      </c>
      <c r="I352" s="9">
        <v>-23.460641670000001</v>
      </c>
      <c r="J352" s="9">
        <v>-50.7624</v>
      </c>
      <c r="K352">
        <v>0</v>
      </c>
      <c r="L352">
        <v>0</v>
      </c>
      <c r="M352">
        <v>0</v>
      </c>
      <c r="N352">
        <v>0</v>
      </c>
    </row>
    <row r="353" spans="1:14" x14ac:dyDescent="0.3">
      <c r="A353" s="9" t="s">
        <v>474</v>
      </c>
      <c r="B353" s="9" t="s">
        <v>475</v>
      </c>
      <c r="C353" s="9"/>
      <c r="D353" s="9"/>
      <c r="E353" s="9" t="s">
        <v>46</v>
      </c>
      <c r="F353" s="9" t="s">
        <v>476</v>
      </c>
      <c r="G353" s="9">
        <v>431990</v>
      </c>
      <c r="H353" s="9" t="s">
        <v>79</v>
      </c>
      <c r="I353" s="9">
        <v>-29.638552780000001</v>
      </c>
      <c r="J353" s="9">
        <v>-51.003622219999997</v>
      </c>
      <c r="K353">
        <v>0</v>
      </c>
      <c r="L353">
        <v>0</v>
      </c>
      <c r="M353">
        <v>0</v>
      </c>
      <c r="N353">
        <v>0</v>
      </c>
    </row>
    <row r="354" spans="1:14" x14ac:dyDescent="0.3">
      <c r="A354" s="9" t="s">
        <v>477</v>
      </c>
      <c r="B354" s="9" t="s">
        <v>478</v>
      </c>
      <c r="C354" s="9"/>
      <c r="D354" s="9"/>
      <c r="E354" s="9" t="s">
        <v>479</v>
      </c>
      <c r="F354" s="9" t="s">
        <v>480</v>
      </c>
      <c r="G354" s="9">
        <v>260010</v>
      </c>
      <c r="H354" s="9" t="s">
        <v>263</v>
      </c>
      <c r="I354" s="9">
        <v>-7.724788889</v>
      </c>
      <c r="J354" s="9">
        <v>-37.622100000000003</v>
      </c>
      <c r="K354">
        <v>0</v>
      </c>
      <c r="L354">
        <v>0</v>
      </c>
      <c r="M354">
        <v>0</v>
      </c>
      <c r="N354">
        <v>0</v>
      </c>
    </row>
    <row r="355" spans="1:14" x14ac:dyDescent="0.3">
      <c r="A355" s="9" t="s">
        <v>481</v>
      </c>
      <c r="B355" s="9" t="s">
        <v>482</v>
      </c>
      <c r="C355" s="9"/>
      <c r="D355" s="9"/>
      <c r="E355" s="9" t="s">
        <v>46</v>
      </c>
      <c r="F355" s="9" t="s">
        <v>483</v>
      </c>
      <c r="G355" s="9">
        <v>316700</v>
      </c>
      <c r="H355" s="9" t="s">
        <v>127</v>
      </c>
      <c r="I355" s="9">
        <v>-21.888780560000001</v>
      </c>
      <c r="J355" s="9">
        <v>-44.506752779999999</v>
      </c>
      <c r="K355">
        <v>0</v>
      </c>
      <c r="L355">
        <v>0</v>
      </c>
      <c r="M355">
        <v>0</v>
      </c>
      <c r="N355">
        <v>0</v>
      </c>
    </row>
    <row r="356" spans="1:14" x14ac:dyDescent="0.3">
      <c r="A356" s="9" t="s">
        <v>484</v>
      </c>
      <c r="B356" s="9" t="s">
        <v>485</v>
      </c>
      <c r="C356" s="9"/>
      <c r="D356" s="9"/>
      <c r="E356" s="9" t="s">
        <v>46</v>
      </c>
      <c r="F356" s="9" t="s">
        <v>486</v>
      </c>
      <c r="G356" s="9">
        <v>316720</v>
      </c>
      <c r="H356" s="9" t="s">
        <v>127</v>
      </c>
      <c r="I356" s="9">
        <v>-19.45828611</v>
      </c>
      <c r="J356" s="9">
        <v>-44.239591670000003</v>
      </c>
      <c r="K356">
        <v>0</v>
      </c>
      <c r="L356">
        <v>0</v>
      </c>
      <c r="M356">
        <v>0</v>
      </c>
      <c r="N356">
        <v>0</v>
      </c>
    </row>
    <row r="357" spans="1:14" x14ac:dyDescent="0.3">
      <c r="A357" s="9" t="s">
        <v>487</v>
      </c>
      <c r="B357" s="9" t="s">
        <v>488</v>
      </c>
      <c r="C357" s="9"/>
      <c r="D357" s="9"/>
      <c r="E357" s="9" t="s">
        <v>46</v>
      </c>
      <c r="F357" s="9" t="s">
        <v>489</v>
      </c>
      <c r="G357" s="9">
        <v>251600</v>
      </c>
      <c r="H357" s="9" t="s">
        <v>60</v>
      </c>
      <c r="I357" s="9">
        <v>-6.7598972220000002</v>
      </c>
      <c r="J357" s="9">
        <v>-35.656158329999997</v>
      </c>
      <c r="K357">
        <v>0</v>
      </c>
      <c r="L357">
        <v>0</v>
      </c>
      <c r="M357">
        <v>0</v>
      </c>
      <c r="N357">
        <v>0</v>
      </c>
    </row>
    <row r="358" spans="1:14" x14ac:dyDescent="0.3">
      <c r="A358" s="9" t="s">
        <v>490</v>
      </c>
      <c r="B358" s="9" t="s">
        <v>491</v>
      </c>
      <c r="C358" s="9"/>
      <c r="D358" s="9"/>
      <c r="E358" s="9" t="s">
        <v>46</v>
      </c>
      <c r="F358" s="9" t="s">
        <v>492</v>
      </c>
      <c r="G358" s="9">
        <v>421770</v>
      </c>
      <c r="H358" s="9" t="s">
        <v>93</v>
      </c>
      <c r="I358" s="9">
        <v>-29.109130560000001</v>
      </c>
      <c r="J358" s="9">
        <v>-49.634211110000003</v>
      </c>
      <c r="K358">
        <v>0</v>
      </c>
      <c r="L358">
        <v>0</v>
      </c>
      <c r="M358">
        <v>0</v>
      </c>
      <c r="N358">
        <v>0</v>
      </c>
    </row>
    <row r="359" spans="1:14" x14ac:dyDescent="0.3">
      <c r="A359" s="9" t="s">
        <v>493</v>
      </c>
      <c r="B359" s="9" t="s">
        <v>494</v>
      </c>
      <c r="C359" s="9"/>
      <c r="D359" s="9"/>
      <c r="E359" s="9" t="s">
        <v>46</v>
      </c>
      <c r="F359" s="9" t="s">
        <v>495</v>
      </c>
      <c r="G359" s="9">
        <v>432120</v>
      </c>
      <c r="H359" s="9" t="s">
        <v>79</v>
      </c>
      <c r="I359" s="9">
        <v>-29.650513889999999</v>
      </c>
      <c r="J359" s="9">
        <v>-50.781166669999998</v>
      </c>
      <c r="K359">
        <v>0</v>
      </c>
      <c r="L359">
        <v>0</v>
      </c>
      <c r="M359">
        <v>0</v>
      </c>
      <c r="N359">
        <v>0</v>
      </c>
    </row>
    <row r="360" spans="1:14" x14ac:dyDescent="0.3">
      <c r="A360" s="9" t="s">
        <v>496</v>
      </c>
      <c r="B360" s="9" t="s">
        <v>497</v>
      </c>
      <c r="C360" s="9"/>
      <c r="D360" s="9"/>
      <c r="E360" s="9" t="s">
        <v>46</v>
      </c>
      <c r="F360" s="9" t="s">
        <v>498</v>
      </c>
      <c r="G360" s="9">
        <v>432132</v>
      </c>
      <c r="H360" s="9" t="s">
        <v>79</v>
      </c>
      <c r="I360" s="9">
        <v>-27.39803611</v>
      </c>
      <c r="J360" s="9">
        <v>-53.466949999999997</v>
      </c>
      <c r="K360">
        <v>0</v>
      </c>
      <c r="L360">
        <v>0</v>
      </c>
      <c r="M360">
        <v>0</v>
      </c>
      <c r="N360">
        <v>0</v>
      </c>
    </row>
    <row r="361" spans="1:14" x14ac:dyDescent="0.3">
      <c r="A361" s="9" t="s">
        <v>499</v>
      </c>
      <c r="B361" s="9" t="s">
        <v>500</v>
      </c>
      <c r="C361" s="9"/>
      <c r="D361" s="9"/>
      <c r="E361" s="9" t="s">
        <v>46</v>
      </c>
      <c r="F361" s="9" t="s">
        <v>501</v>
      </c>
      <c r="G361" s="9">
        <v>330580</v>
      </c>
      <c r="H361" s="9" t="s">
        <v>97</v>
      </c>
      <c r="I361" s="9">
        <v>-22.409002780000002</v>
      </c>
      <c r="J361" s="9">
        <v>-42.962955559999997</v>
      </c>
      <c r="K361">
        <v>0</v>
      </c>
      <c r="L361">
        <v>0</v>
      </c>
      <c r="M361">
        <v>0</v>
      </c>
      <c r="N361">
        <v>0</v>
      </c>
    </row>
    <row r="362" spans="1:14" x14ac:dyDescent="0.3">
      <c r="A362" s="9" t="s">
        <v>502</v>
      </c>
      <c r="B362" s="9" t="s">
        <v>503</v>
      </c>
      <c r="C362" s="9"/>
      <c r="D362" s="9"/>
      <c r="E362" s="9" t="s">
        <v>46</v>
      </c>
      <c r="F362" s="9" t="s">
        <v>504</v>
      </c>
      <c r="G362" s="9">
        <v>432145</v>
      </c>
      <c r="H362" s="9" t="s">
        <v>79</v>
      </c>
      <c r="I362" s="9">
        <v>-29.488913889999999</v>
      </c>
      <c r="J362" s="9">
        <v>-51.812813890000001</v>
      </c>
      <c r="K362">
        <v>0</v>
      </c>
      <c r="L362">
        <v>0</v>
      </c>
      <c r="M362">
        <v>0</v>
      </c>
      <c r="N362">
        <v>0</v>
      </c>
    </row>
    <row r="363" spans="1:14" x14ac:dyDescent="0.3">
      <c r="A363" s="9" t="s">
        <v>505</v>
      </c>
      <c r="B363" s="9" t="s">
        <v>506</v>
      </c>
      <c r="C363" s="9"/>
      <c r="D363" s="9"/>
      <c r="E363" s="9" t="s">
        <v>46</v>
      </c>
      <c r="F363" s="9" t="s">
        <v>507</v>
      </c>
      <c r="G363" s="9">
        <v>172120</v>
      </c>
      <c r="H363" s="9" t="s">
        <v>89</v>
      </c>
      <c r="I363" s="9">
        <v>-6.3333333329999997</v>
      </c>
      <c r="J363" s="9">
        <v>-47.472083329999997</v>
      </c>
      <c r="K363">
        <v>0</v>
      </c>
      <c r="L363">
        <v>0</v>
      </c>
      <c r="M363">
        <v>0</v>
      </c>
      <c r="N363">
        <v>0</v>
      </c>
    </row>
    <row r="364" spans="1:14" x14ac:dyDescent="0.3">
      <c r="A364" s="9" t="s">
        <v>508</v>
      </c>
      <c r="B364" s="9" t="s">
        <v>509</v>
      </c>
      <c r="C364" s="9"/>
      <c r="D364" s="9"/>
      <c r="E364" s="9" t="s">
        <v>46</v>
      </c>
      <c r="F364" s="9" t="s">
        <v>510</v>
      </c>
      <c r="G364" s="9">
        <v>520310</v>
      </c>
      <c r="H364" s="9" t="s">
        <v>65</v>
      </c>
      <c r="I364" s="9">
        <v>-16.199213889999999</v>
      </c>
      <c r="J364" s="9">
        <v>-52.529072220000003</v>
      </c>
      <c r="K364">
        <v>0</v>
      </c>
      <c r="L364">
        <v>0</v>
      </c>
      <c r="M364">
        <v>0</v>
      </c>
      <c r="N364">
        <v>0</v>
      </c>
    </row>
    <row r="365" spans="1:14" x14ac:dyDescent="0.3">
      <c r="A365" s="9" t="s">
        <v>511</v>
      </c>
      <c r="B365" s="9" t="s">
        <v>512</v>
      </c>
      <c r="C365" s="9"/>
      <c r="D365" s="9"/>
      <c r="E365" s="9" t="s">
        <v>46</v>
      </c>
      <c r="F365" s="9" t="s">
        <v>513</v>
      </c>
      <c r="G365" s="9">
        <v>330600</v>
      </c>
      <c r="H365" s="9" t="s">
        <v>97</v>
      </c>
      <c r="I365" s="9">
        <v>-22.117447219999999</v>
      </c>
      <c r="J365" s="9">
        <v>-43.211608329999997</v>
      </c>
      <c r="K365">
        <v>0</v>
      </c>
      <c r="L365">
        <v>0</v>
      </c>
      <c r="M365">
        <v>0</v>
      </c>
      <c r="N365">
        <v>0</v>
      </c>
    </row>
    <row r="366" spans="1:14" x14ac:dyDescent="0.3">
      <c r="A366" s="9" t="s">
        <v>514</v>
      </c>
      <c r="B366" s="9" t="s">
        <v>515</v>
      </c>
      <c r="C366" s="9"/>
      <c r="D366" s="9"/>
      <c r="E366" s="9" t="s">
        <v>46</v>
      </c>
      <c r="F366" s="9" t="s">
        <v>516</v>
      </c>
      <c r="G366" s="9">
        <v>221120</v>
      </c>
      <c r="H366" s="9" t="s">
        <v>69</v>
      </c>
      <c r="I366" s="9">
        <v>-7.2295027779999996</v>
      </c>
      <c r="J366" s="9">
        <v>-44.560252779999999</v>
      </c>
      <c r="K366">
        <v>0</v>
      </c>
      <c r="L366">
        <v>0</v>
      </c>
      <c r="M366">
        <v>0</v>
      </c>
      <c r="N366">
        <v>0</v>
      </c>
    </row>
    <row r="367" spans="1:14" x14ac:dyDescent="0.3">
      <c r="A367" s="9" t="s">
        <v>517</v>
      </c>
      <c r="B367" s="9" t="s">
        <v>518</v>
      </c>
      <c r="C367" s="9"/>
      <c r="D367" s="9"/>
      <c r="E367" s="9" t="s">
        <v>46</v>
      </c>
      <c r="F367" s="9" t="s">
        <v>519</v>
      </c>
      <c r="G367" s="9">
        <v>355630</v>
      </c>
      <c r="H367" s="9" t="s">
        <v>56</v>
      </c>
      <c r="I367" s="9">
        <v>-21.225574999999999</v>
      </c>
      <c r="J367" s="9">
        <v>-50.869305560000001</v>
      </c>
      <c r="K367">
        <v>0</v>
      </c>
      <c r="L367">
        <v>0</v>
      </c>
      <c r="M367">
        <v>0</v>
      </c>
      <c r="N367">
        <v>0</v>
      </c>
    </row>
    <row r="368" spans="1:14" x14ac:dyDescent="0.3">
      <c r="A368" s="9" t="s">
        <v>520</v>
      </c>
      <c r="B368" s="9" t="s">
        <v>521</v>
      </c>
      <c r="C368" s="9"/>
      <c r="D368" s="9"/>
      <c r="E368" s="9" t="s">
        <v>46</v>
      </c>
      <c r="F368" s="9" t="s">
        <v>522</v>
      </c>
      <c r="G368" s="9">
        <v>432260</v>
      </c>
      <c r="H368" s="9" t="s">
        <v>79</v>
      </c>
      <c r="I368" s="9">
        <v>-29.611650000000001</v>
      </c>
      <c r="J368" s="9">
        <v>-52.191877779999999</v>
      </c>
      <c r="K368">
        <v>0</v>
      </c>
      <c r="L368">
        <v>0</v>
      </c>
      <c r="M368">
        <v>0</v>
      </c>
      <c r="N368">
        <v>0</v>
      </c>
    </row>
    <row r="369" spans="1:14" x14ac:dyDescent="0.3">
      <c r="A369" s="9" t="s">
        <v>523</v>
      </c>
      <c r="B369" s="9" t="s">
        <v>524</v>
      </c>
      <c r="C369" s="9"/>
      <c r="D369" s="9"/>
      <c r="E369" s="9" t="s">
        <v>46</v>
      </c>
      <c r="F369" s="9" t="s">
        <v>525</v>
      </c>
      <c r="G369" s="9">
        <v>293320</v>
      </c>
      <c r="H369" s="9" t="s">
        <v>110</v>
      </c>
      <c r="I369" s="9">
        <v>-12.93573333</v>
      </c>
      <c r="J369" s="9">
        <v>-38.619158329999998</v>
      </c>
      <c r="K369">
        <v>0</v>
      </c>
      <c r="L369">
        <v>0</v>
      </c>
      <c r="M369">
        <v>0</v>
      </c>
      <c r="N369">
        <v>0</v>
      </c>
    </row>
    <row r="370" spans="1:14" x14ac:dyDescent="0.3">
      <c r="A370" s="9" t="s">
        <v>526</v>
      </c>
      <c r="B370" s="9" t="s">
        <v>527</v>
      </c>
      <c r="C370" s="9"/>
      <c r="D370" s="9"/>
      <c r="E370" s="9" t="s">
        <v>528</v>
      </c>
      <c r="F370" s="9" t="s">
        <v>529</v>
      </c>
      <c r="G370" s="9">
        <v>330630</v>
      </c>
      <c r="H370" s="9" t="s">
        <v>97</v>
      </c>
      <c r="I370" s="9">
        <v>-22.509965000000001</v>
      </c>
      <c r="J370" s="9">
        <v>-44.093521000000003</v>
      </c>
      <c r="K370">
        <v>0</v>
      </c>
      <c r="L370">
        <v>0</v>
      </c>
      <c r="M370">
        <v>0</v>
      </c>
      <c r="N370">
        <v>0</v>
      </c>
    </row>
    <row r="371" spans="1:14" x14ac:dyDescent="0.3">
      <c r="A371" s="9" t="s">
        <v>530</v>
      </c>
      <c r="B371" s="9" t="s">
        <v>531</v>
      </c>
      <c r="C371" s="9"/>
      <c r="D371" s="9" t="s">
        <v>532</v>
      </c>
      <c r="E371" s="9" t="s">
        <v>46</v>
      </c>
      <c r="F371" s="9" t="s">
        <v>533</v>
      </c>
      <c r="G371" s="9">
        <v>260020</v>
      </c>
      <c r="H371" s="9" t="s">
        <v>263</v>
      </c>
      <c r="I371" s="9">
        <v>-8.5110916670000005</v>
      </c>
      <c r="J371" s="9">
        <v>-41.005797219999998</v>
      </c>
      <c r="K371">
        <v>0</v>
      </c>
      <c r="L371">
        <v>0</v>
      </c>
      <c r="M371">
        <v>0</v>
      </c>
      <c r="N371">
        <v>0</v>
      </c>
    </row>
    <row r="372" spans="1:14" x14ac:dyDescent="0.3">
      <c r="A372" s="9" t="s">
        <v>534</v>
      </c>
      <c r="B372" s="9" t="s">
        <v>535</v>
      </c>
      <c r="C372" s="9"/>
      <c r="D372" s="9"/>
      <c r="E372" s="9" t="s">
        <v>46</v>
      </c>
      <c r="F372" s="9" t="s">
        <v>536</v>
      </c>
      <c r="G372" s="9">
        <v>310060</v>
      </c>
      <c r="H372" s="9" t="s">
        <v>127</v>
      </c>
      <c r="I372" s="9">
        <v>-17.99105278</v>
      </c>
      <c r="J372" s="9">
        <v>-42.389641670000003</v>
      </c>
      <c r="K372">
        <v>0</v>
      </c>
      <c r="L372">
        <v>0</v>
      </c>
      <c r="M372">
        <v>0</v>
      </c>
      <c r="N372">
        <v>0</v>
      </c>
    </row>
    <row r="373" spans="1:14" x14ac:dyDescent="0.3">
      <c r="A373" s="9" t="s">
        <v>537</v>
      </c>
      <c r="B373" s="9" t="s">
        <v>538</v>
      </c>
      <c r="C373" s="9"/>
      <c r="D373" s="9"/>
      <c r="E373" s="9" t="s">
        <v>46</v>
      </c>
      <c r="F373" s="9" t="s">
        <v>539</v>
      </c>
      <c r="G373" s="9">
        <v>310090</v>
      </c>
      <c r="H373" s="9" t="s">
        <v>127</v>
      </c>
      <c r="I373" s="9">
        <v>-17.082302779999999</v>
      </c>
      <c r="J373" s="9">
        <v>-40.935225000000003</v>
      </c>
      <c r="K373">
        <v>0</v>
      </c>
      <c r="L373">
        <v>0</v>
      </c>
      <c r="M373">
        <v>0</v>
      </c>
      <c r="N373">
        <v>0</v>
      </c>
    </row>
    <row r="374" spans="1:14" x14ac:dyDescent="0.3">
      <c r="A374" s="9" t="s">
        <v>540</v>
      </c>
      <c r="B374" s="9" t="s">
        <v>541</v>
      </c>
      <c r="C374" s="9"/>
      <c r="D374" s="9"/>
      <c r="E374" s="9" t="s">
        <v>87</v>
      </c>
      <c r="F374" s="9" t="s">
        <v>542</v>
      </c>
      <c r="G374" s="9">
        <v>110034</v>
      </c>
      <c r="H374" s="9" t="s">
        <v>543</v>
      </c>
      <c r="I374" s="9">
        <v>-11.344127780000001</v>
      </c>
      <c r="J374" s="9">
        <v>-62.27727222</v>
      </c>
      <c r="K374">
        <v>0</v>
      </c>
      <c r="L374">
        <v>0</v>
      </c>
      <c r="M374">
        <v>0</v>
      </c>
      <c r="N374">
        <v>0</v>
      </c>
    </row>
    <row r="375" spans="1:14" x14ac:dyDescent="0.3">
      <c r="A375" s="9" t="s">
        <v>544</v>
      </c>
      <c r="B375" s="9" t="s">
        <v>545</v>
      </c>
      <c r="C375" s="9"/>
      <c r="D375" s="9"/>
      <c r="E375" s="9" t="s">
        <v>46</v>
      </c>
      <c r="F375" s="9" t="s">
        <v>546</v>
      </c>
      <c r="G375" s="9">
        <v>500060</v>
      </c>
      <c r="H375" s="9" t="s">
        <v>84</v>
      </c>
      <c r="I375" s="9">
        <v>-23.13984722</v>
      </c>
      <c r="J375" s="9">
        <v>-55.208261110000002</v>
      </c>
      <c r="K375">
        <v>0</v>
      </c>
      <c r="L375">
        <v>0</v>
      </c>
      <c r="M375">
        <v>0</v>
      </c>
      <c r="N375">
        <v>0</v>
      </c>
    </row>
    <row r="376" spans="1:14" x14ac:dyDescent="0.3">
      <c r="A376" s="9" t="s">
        <v>547</v>
      </c>
      <c r="B376" s="9" t="s">
        <v>548</v>
      </c>
      <c r="C376" s="9"/>
      <c r="D376" s="9"/>
      <c r="E376" s="9" t="s">
        <v>46</v>
      </c>
      <c r="F376" s="9" t="s">
        <v>549</v>
      </c>
      <c r="G376" s="9">
        <v>130006</v>
      </c>
      <c r="H376" s="9" t="s">
        <v>358</v>
      </c>
      <c r="I376" s="9">
        <v>-3.3668027779999998</v>
      </c>
      <c r="J376" s="9">
        <v>-68.20961389</v>
      </c>
      <c r="K376">
        <v>0</v>
      </c>
      <c r="L376">
        <v>0</v>
      </c>
      <c r="M376">
        <v>0</v>
      </c>
      <c r="N376">
        <v>0</v>
      </c>
    </row>
    <row r="377" spans="1:14" x14ac:dyDescent="0.3">
      <c r="A377" s="9" t="s">
        <v>550</v>
      </c>
      <c r="B377" s="9" t="s">
        <v>551</v>
      </c>
      <c r="C377" s="9"/>
      <c r="D377" s="9"/>
      <c r="E377" s="9" t="s">
        <v>46</v>
      </c>
      <c r="F377" s="9" t="s">
        <v>552</v>
      </c>
      <c r="G377" s="9">
        <v>150070</v>
      </c>
      <c r="H377" s="9" t="s">
        <v>48</v>
      </c>
      <c r="I377" s="9">
        <v>-0.98445000000000005</v>
      </c>
      <c r="J377" s="9">
        <v>-49.945</v>
      </c>
      <c r="K377">
        <v>0</v>
      </c>
      <c r="L377">
        <v>0</v>
      </c>
      <c r="M377">
        <v>0</v>
      </c>
      <c r="N377">
        <v>0</v>
      </c>
    </row>
    <row r="378" spans="1:14" x14ac:dyDescent="0.3">
      <c r="A378" s="9" t="s">
        <v>556</v>
      </c>
      <c r="B378" s="9" t="s">
        <v>557</v>
      </c>
      <c r="C378" s="9"/>
      <c r="D378" s="9"/>
      <c r="E378" s="9" t="s">
        <v>46</v>
      </c>
      <c r="F378" s="9" t="s">
        <v>558</v>
      </c>
      <c r="G378" s="9">
        <v>500100</v>
      </c>
      <c r="H378" s="9" t="s">
        <v>84</v>
      </c>
      <c r="I378" s="9">
        <v>-20.085802780000002</v>
      </c>
      <c r="J378" s="9">
        <v>-51.14368056</v>
      </c>
      <c r="K378">
        <v>0</v>
      </c>
      <c r="L378">
        <v>0</v>
      </c>
      <c r="M378">
        <v>0</v>
      </c>
      <c r="N378">
        <v>0</v>
      </c>
    </row>
    <row r="379" spans="1:14" x14ac:dyDescent="0.3">
      <c r="A379" s="9" t="s">
        <v>559</v>
      </c>
      <c r="B379" s="9" t="s">
        <v>560</v>
      </c>
      <c r="C379" s="9"/>
      <c r="D379" s="9"/>
      <c r="E379" s="9" t="s">
        <v>46</v>
      </c>
      <c r="F379" s="9" t="s">
        <v>561</v>
      </c>
      <c r="G379" s="9">
        <v>170200</v>
      </c>
      <c r="H379" s="9" t="s">
        <v>89</v>
      </c>
      <c r="I379" s="9">
        <v>-12.92558333</v>
      </c>
      <c r="J379" s="9">
        <v>-49.828611109999997</v>
      </c>
      <c r="K379">
        <v>0</v>
      </c>
      <c r="L379">
        <v>0</v>
      </c>
      <c r="M379">
        <v>0</v>
      </c>
      <c r="N379">
        <v>0</v>
      </c>
    </row>
    <row r="380" spans="1:14" x14ac:dyDescent="0.3">
      <c r="A380" s="9" t="s">
        <v>562</v>
      </c>
      <c r="B380" s="9" t="s">
        <v>563</v>
      </c>
      <c r="C380" s="9"/>
      <c r="D380" s="9"/>
      <c r="E380" s="9" t="s">
        <v>46</v>
      </c>
      <c r="F380" s="9" t="s">
        <v>564</v>
      </c>
      <c r="G380" s="9">
        <v>130030</v>
      </c>
      <c r="H380" s="9" t="s">
        <v>358</v>
      </c>
      <c r="I380" s="9">
        <v>-3.6005555560000002</v>
      </c>
      <c r="J380" s="9">
        <v>-59.13027778</v>
      </c>
      <c r="K380">
        <v>0</v>
      </c>
      <c r="L380">
        <v>0</v>
      </c>
      <c r="M380">
        <v>0</v>
      </c>
      <c r="N380">
        <v>0</v>
      </c>
    </row>
    <row r="381" spans="1:14" x14ac:dyDescent="0.3">
      <c r="A381" s="9" t="s">
        <v>565</v>
      </c>
      <c r="B381" s="9" t="s">
        <v>566</v>
      </c>
      <c r="C381" s="9"/>
      <c r="D381" s="9"/>
      <c r="E381" s="9" t="s">
        <v>46</v>
      </c>
      <c r="F381" s="9" t="s">
        <v>567</v>
      </c>
      <c r="G381" s="9">
        <v>310510</v>
      </c>
      <c r="H381" s="9" t="s">
        <v>127</v>
      </c>
      <c r="I381" s="9">
        <v>-20.036191670000001</v>
      </c>
      <c r="J381" s="9">
        <v>-45.971652779999999</v>
      </c>
      <c r="K381">
        <v>0</v>
      </c>
      <c r="L381">
        <v>0</v>
      </c>
      <c r="M381">
        <v>0</v>
      </c>
      <c r="N381">
        <v>0</v>
      </c>
    </row>
    <row r="382" spans="1:14" x14ac:dyDescent="0.3">
      <c r="A382" s="9" t="s">
        <v>568</v>
      </c>
      <c r="B382" s="9" t="s">
        <v>569</v>
      </c>
      <c r="C382" s="9"/>
      <c r="D382" s="9"/>
      <c r="E382" s="9" t="s">
        <v>46</v>
      </c>
      <c r="F382" s="9" t="s">
        <v>570</v>
      </c>
      <c r="G382" s="9">
        <v>500190</v>
      </c>
      <c r="H382" s="9" t="s">
        <v>84</v>
      </c>
      <c r="I382" s="9">
        <v>-21.71528889</v>
      </c>
      <c r="J382" s="9">
        <v>-52.42543611</v>
      </c>
      <c r="K382">
        <v>0</v>
      </c>
      <c r="L382">
        <v>0</v>
      </c>
      <c r="M382">
        <v>0</v>
      </c>
      <c r="N382">
        <v>0</v>
      </c>
    </row>
    <row r="383" spans="1:14" x14ac:dyDescent="0.3">
      <c r="A383" s="9" t="s">
        <v>571</v>
      </c>
      <c r="B383" s="9" t="s">
        <v>572</v>
      </c>
      <c r="C383" s="9"/>
      <c r="D383" s="9"/>
      <c r="E383" s="9" t="s">
        <v>46</v>
      </c>
      <c r="F383" s="9" t="s">
        <v>573</v>
      </c>
      <c r="G383" s="9">
        <v>230240</v>
      </c>
      <c r="H383" s="9" t="s">
        <v>276</v>
      </c>
      <c r="I383" s="9">
        <v>-5.1426777780000004</v>
      </c>
      <c r="J383" s="9">
        <v>-39.721944440000001</v>
      </c>
      <c r="K383">
        <v>0</v>
      </c>
      <c r="L383">
        <v>0</v>
      </c>
      <c r="M383">
        <v>0</v>
      </c>
      <c r="N383">
        <v>0</v>
      </c>
    </row>
    <row r="384" spans="1:14" x14ac:dyDescent="0.3">
      <c r="A384" s="9" t="s">
        <v>574</v>
      </c>
      <c r="B384" s="9" t="s">
        <v>575</v>
      </c>
      <c r="C384" s="9"/>
      <c r="D384" s="9"/>
      <c r="E384" s="9" t="s">
        <v>576</v>
      </c>
      <c r="F384" s="9" t="s">
        <v>576</v>
      </c>
      <c r="G384" s="9">
        <v>210290</v>
      </c>
      <c r="H384" s="9" t="s">
        <v>149</v>
      </c>
      <c r="I384" s="9">
        <v>-1.2255861109999999</v>
      </c>
      <c r="J384" s="9">
        <v>-46.019394439999999</v>
      </c>
      <c r="K384">
        <v>0</v>
      </c>
      <c r="L384">
        <v>0</v>
      </c>
      <c r="M384">
        <v>0</v>
      </c>
      <c r="N384">
        <v>0</v>
      </c>
    </row>
    <row r="385" spans="1:14" x14ac:dyDescent="0.3">
      <c r="A385" s="9" t="s">
        <v>578</v>
      </c>
      <c r="B385" s="9" t="s">
        <v>579</v>
      </c>
      <c r="C385" s="9"/>
      <c r="D385" s="9"/>
      <c r="E385" s="9" t="s">
        <v>46</v>
      </c>
      <c r="F385" s="9" t="s">
        <v>580</v>
      </c>
      <c r="G385" s="9">
        <v>310820</v>
      </c>
      <c r="H385" s="9" t="s">
        <v>127</v>
      </c>
      <c r="I385" s="9">
        <v>-16.570763889999998</v>
      </c>
      <c r="J385" s="9">
        <v>-45.988338890000001</v>
      </c>
      <c r="K385">
        <v>0</v>
      </c>
      <c r="L385">
        <v>0</v>
      </c>
      <c r="M385">
        <v>0</v>
      </c>
      <c r="N385">
        <v>0</v>
      </c>
    </row>
    <row r="386" spans="1:14" x14ac:dyDescent="0.3">
      <c r="A386" s="9" t="s">
        <v>581</v>
      </c>
      <c r="B386" s="9" t="s">
        <v>582</v>
      </c>
      <c r="C386" s="9"/>
      <c r="D386" s="9"/>
      <c r="E386" s="9" t="s">
        <v>46</v>
      </c>
      <c r="F386" s="9" t="s">
        <v>583</v>
      </c>
      <c r="G386" s="9">
        <v>310860</v>
      </c>
      <c r="H386" s="9" t="s">
        <v>127</v>
      </c>
      <c r="I386" s="9">
        <v>-16.205869440000001</v>
      </c>
      <c r="J386" s="9">
        <v>-44.427530560000001</v>
      </c>
      <c r="K386">
        <v>0</v>
      </c>
      <c r="L386">
        <v>0</v>
      </c>
      <c r="M386">
        <v>0</v>
      </c>
      <c r="N386">
        <v>0</v>
      </c>
    </row>
    <row r="387" spans="1:14" x14ac:dyDescent="0.3">
      <c r="A387" s="9" t="s">
        <v>584</v>
      </c>
      <c r="B387" s="9" t="s">
        <v>585</v>
      </c>
      <c r="C387" s="9"/>
      <c r="D387" s="9"/>
      <c r="E387" s="9" t="s">
        <v>46</v>
      </c>
      <c r="F387" s="9" t="s">
        <v>586</v>
      </c>
      <c r="G387" s="9">
        <v>210232</v>
      </c>
      <c r="H387" s="9" t="s">
        <v>149</v>
      </c>
      <c r="I387" s="9">
        <v>-4.3080555560000002</v>
      </c>
      <c r="J387" s="9">
        <v>-46.482222219999997</v>
      </c>
      <c r="K387">
        <v>0</v>
      </c>
      <c r="L387">
        <v>0</v>
      </c>
      <c r="M387">
        <v>0</v>
      </c>
      <c r="N387">
        <v>0</v>
      </c>
    </row>
    <row r="388" spans="1:14" x14ac:dyDescent="0.3">
      <c r="A388" s="9" t="s">
        <v>587</v>
      </c>
      <c r="B388" s="9" t="s">
        <v>588</v>
      </c>
      <c r="C388" s="9"/>
      <c r="D388" s="9"/>
      <c r="E388" s="9" t="s">
        <v>46</v>
      </c>
      <c r="F388" s="9" t="s">
        <v>589</v>
      </c>
      <c r="G388" s="9">
        <v>110045</v>
      </c>
      <c r="H388" s="9" t="s">
        <v>543</v>
      </c>
      <c r="I388" s="9">
        <v>-10.20980278</v>
      </c>
      <c r="J388" s="9">
        <v>-63.829677779999997</v>
      </c>
      <c r="K388">
        <v>0</v>
      </c>
      <c r="L388">
        <v>0</v>
      </c>
      <c r="M388">
        <v>0</v>
      </c>
      <c r="N388">
        <v>0</v>
      </c>
    </row>
    <row r="389" spans="1:14" x14ac:dyDescent="0.3">
      <c r="A389" s="9" t="s">
        <v>590</v>
      </c>
      <c r="B389" s="9" t="s">
        <v>591</v>
      </c>
      <c r="C389" s="9"/>
      <c r="D389" s="9"/>
      <c r="E389" s="9" t="s">
        <v>46</v>
      </c>
      <c r="F389" s="9" t="s">
        <v>592</v>
      </c>
      <c r="G389" s="9">
        <v>160020</v>
      </c>
      <c r="H389" s="9" t="s">
        <v>229</v>
      </c>
      <c r="I389" s="9">
        <v>2.4965583329999999</v>
      </c>
      <c r="J389" s="9">
        <v>-50.944772219999997</v>
      </c>
      <c r="K389">
        <v>0</v>
      </c>
      <c r="L389">
        <v>0</v>
      </c>
      <c r="M389">
        <v>0</v>
      </c>
      <c r="N389">
        <v>0</v>
      </c>
    </row>
    <row r="390" spans="1:14" x14ac:dyDescent="0.3">
      <c r="A390" s="9" t="s">
        <v>593</v>
      </c>
      <c r="B390" s="9" t="s">
        <v>594</v>
      </c>
      <c r="C390" s="9"/>
      <c r="D390" s="9"/>
      <c r="E390" s="9" t="s">
        <v>46</v>
      </c>
      <c r="F390" s="9" t="s">
        <v>595</v>
      </c>
      <c r="G390" s="9">
        <v>510263</v>
      </c>
      <c r="H390" s="9" t="s">
        <v>295</v>
      </c>
      <c r="I390" s="9">
        <v>-13.654733329999999</v>
      </c>
      <c r="J390" s="9">
        <v>-57.888544439999997</v>
      </c>
      <c r="K390">
        <v>0</v>
      </c>
      <c r="L390">
        <v>0</v>
      </c>
      <c r="M390">
        <v>0</v>
      </c>
      <c r="N390">
        <v>0</v>
      </c>
    </row>
    <row r="391" spans="1:14" x14ac:dyDescent="0.3">
      <c r="A391" s="9" t="s">
        <v>596</v>
      </c>
      <c r="B391" s="9" t="s">
        <v>597</v>
      </c>
      <c r="C391" s="9"/>
      <c r="D391" s="9"/>
      <c r="E391" s="9" t="s">
        <v>46</v>
      </c>
      <c r="F391" s="9" t="s">
        <v>598</v>
      </c>
      <c r="G391" s="9">
        <v>150215</v>
      </c>
      <c r="H391" s="9" t="s">
        <v>48</v>
      </c>
      <c r="I391" s="9">
        <v>-6.5321944439999999</v>
      </c>
      <c r="J391" s="9">
        <v>-49.848958330000002</v>
      </c>
      <c r="K391">
        <v>0</v>
      </c>
      <c r="L391">
        <v>0</v>
      </c>
      <c r="M391">
        <v>0</v>
      </c>
      <c r="N391">
        <v>0</v>
      </c>
    </row>
    <row r="392" spans="1:14" x14ac:dyDescent="0.3">
      <c r="A392" s="9" t="s">
        <v>599</v>
      </c>
      <c r="B392" s="9" t="s">
        <v>600</v>
      </c>
      <c r="C392" s="9"/>
      <c r="D392" s="9"/>
      <c r="E392" s="9" t="s">
        <v>46</v>
      </c>
      <c r="F392" s="9" t="s">
        <v>601</v>
      </c>
      <c r="G392" s="9">
        <v>290620</v>
      </c>
      <c r="H392" s="9" t="s">
        <v>110</v>
      </c>
      <c r="I392" s="9">
        <v>-11.687583330000001</v>
      </c>
      <c r="J392" s="9">
        <v>-41.765491670000003</v>
      </c>
      <c r="K392">
        <v>0</v>
      </c>
      <c r="L392">
        <v>0</v>
      </c>
      <c r="M392">
        <v>0</v>
      </c>
      <c r="N392">
        <v>0</v>
      </c>
    </row>
    <row r="393" spans="1:14" x14ac:dyDescent="0.3">
      <c r="A393" s="9" t="s">
        <v>602</v>
      </c>
      <c r="B393" s="9" t="s">
        <v>603</v>
      </c>
      <c r="C393" s="9"/>
      <c r="D393" s="9"/>
      <c r="E393" s="9" t="s">
        <v>46</v>
      </c>
      <c r="F393" s="9" t="s">
        <v>604</v>
      </c>
      <c r="G393" s="9">
        <v>220230</v>
      </c>
      <c r="H393" s="9" t="s">
        <v>69</v>
      </c>
      <c r="I393" s="9">
        <v>-8.1082305560000005</v>
      </c>
      <c r="J393" s="9">
        <v>-42.944019439999998</v>
      </c>
      <c r="K393">
        <v>0</v>
      </c>
      <c r="L393">
        <v>0</v>
      </c>
      <c r="M393">
        <v>0</v>
      </c>
      <c r="N393">
        <v>0</v>
      </c>
    </row>
    <row r="394" spans="1:14" x14ac:dyDescent="0.3">
      <c r="A394" s="9" t="s">
        <v>605</v>
      </c>
      <c r="B394" s="9" t="s">
        <v>606</v>
      </c>
      <c r="C394" s="9"/>
      <c r="D394" s="9"/>
      <c r="E394" s="9" t="s">
        <v>46</v>
      </c>
      <c r="F394" s="9" t="s">
        <v>607</v>
      </c>
      <c r="G394" s="9">
        <v>220260</v>
      </c>
      <c r="H394" s="9" t="s">
        <v>69</v>
      </c>
      <c r="I394" s="9">
        <v>-5.321541667</v>
      </c>
      <c r="J394" s="9">
        <v>-41.547316670000001</v>
      </c>
      <c r="K394">
        <v>0</v>
      </c>
      <c r="L394">
        <v>0</v>
      </c>
      <c r="M394">
        <v>0</v>
      </c>
      <c r="N394">
        <v>0</v>
      </c>
    </row>
    <row r="395" spans="1:14" x14ac:dyDescent="0.3">
      <c r="A395" s="9" t="s">
        <v>608</v>
      </c>
      <c r="B395" s="9" t="s">
        <v>609</v>
      </c>
      <c r="C395" s="9"/>
      <c r="D395" s="9"/>
      <c r="E395" s="9" t="s">
        <v>46</v>
      </c>
      <c r="F395" s="9" t="s">
        <v>610</v>
      </c>
      <c r="G395" s="9">
        <v>410510</v>
      </c>
      <c r="H395" s="9" t="s">
        <v>52</v>
      </c>
      <c r="I395" s="9">
        <v>-22.81498333</v>
      </c>
      <c r="J395" s="9">
        <v>-51.593527780000002</v>
      </c>
      <c r="K395">
        <v>0</v>
      </c>
      <c r="L395">
        <v>0</v>
      </c>
      <c r="M395">
        <v>0</v>
      </c>
      <c r="N395">
        <v>0</v>
      </c>
    </row>
    <row r="396" spans="1:14" x14ac:dyDescent="0.3">
      <c r="A396" s="9" t="s">
        <v>611</v>
      </c>
      <c r="B396" s="9" t="s">
        <v>612</v>
      </c>
      <c r="C396" s="9"/>
      <c r="D396" s="9"/>
      <c r="E396" s="9" t="s">
        <v>46</v>
      </c>
      <c r="F396" s="9" t="s">
        <v>613</v>
      </c>
      <c r="G396" s="9">
        <v>110005</v>
      </c>
      <c r="H396" s="9" t="s">
        <v>543</v>
      </c>
      <c r="I396" s="9">
        <v>-13.195033329999999</v>
      </c>
      <c r="J396" s="9">
        <v>-60.818424999999998</v>
      </c>
      <c r="K396">
        <v>0</v>
      </c>
      <c r="L396">
        <v>0</v>
      </c>
      <c r="M396">
        <v>0</v>
      </c>
      <c r="N396">
        <v>0</v>
      </c>
    </row>
    <row r="397" spans="1:14" x14ac:dyDescent="0.3">
      <c r="A397" s="9" t="s">
        <v>614</v>
      </c>
      <c r="B397" s="9" t="s">
        <v>615</v>
      </c>
      <c r="C397" s="9"/>
      <c r="D397" s="9"/>
      <c r="E397" s="9" t="s">
        <v>46</v>
      </c>
      <c r="F397" s="9" t="s">
        <v>616</v>
      </c>
      <c r="G397" s="9">
        <v>510300</v>
      </c>
      <c r="H397" s="9" t="s">
        <v>295</v>
      </c>
      <c r="I397" s="9">
        <v>-15.46056667</v>
      </c>
      <c r="J397" s="9">
        <v>-55.74500278</v>
      </c>
      <c r="K397">
        <v>0</v>
      </c>
      <c r="L397">
        <v>0</v>
      </c>
      <c r="M397">
        <v>0</v>
      </c>
      <c r="N397">
        <v>0</v>
      </c>
    </row>
    <row r="398" spans="1:14" x14ac:dyDescent="0.3">
      <c r="A398" s="9" t="s">
        <v>617</v>
      </c>
      <c r="B398" s="9" t="s">
        <v>618</v>
      </c>
      <c r="C398" s="9"/>
      <c r="D398" s="9"/>
      <c r="E398" s="9" t="s">
        <v>46</v>
      </c>
      <c r="F398" s="9" t="s">
        <v>619</v>
      </c>
      <c r="G398" s="9">
        <v>520547</v>
      </c>
      <c r="H398" s="9" t="s">
        <v>65</v>
      </c>
      <c r="I398" s="9">
        <v>-18.394030560000001</v>
      </c>
      <c r="J398" s="9">
        <v>-52.6708</v>
      </c>
      <c r="K398">
        <v>0</v>
      </c>
      <c r="L398">
        <v>0</v>
      </c>
      <c r="M398">
        <v>0</v>
      </c>
      <c r="N398">
        <v>0</v>
      </c>
    </row>
    <row r="399" spans="1:14" x14ac:dyDescent="0.3">
      <c r="A399" s="9" t="s">
        <v>620</v>
      </c>
      <c r="B399" s="9" t="s">
        <v>621</v>
      </c>
      <c r="C399" s="9"/>
      <c r="D399" s="9" t="s">
        <v>622</v>
      </c>
      <c r="E399" s="9" t="s">
        <v>46</v>
      </c>
      <c r="F399" s="9" t="s">
        <v>623</v>
      </c>
      <c r="G399" s="9">
        <v>130130</v>
      </c>
      <c r="H399" s="9" t="s">
        <v>358</v>
      </c>
      <c r="I399" s="9">
        <v>-3.8430444439999998</v>
      </c>
      <c r="J399" s="9">
        <v>-62.063427779999998</v>
      </c>
      <c r="K399">
        <v>0</v>
      </c>
      <c r="L399">
        <v>0</v>
      </c>
      <c r="M399">
        <v>0</v>
      </c>
      <c r="N399">
        <v>0</v>
      </c>
    </row>
    <row r="400" spans="1:14" x14ac:dyDescent="0.3">
      <c r="A400" s="9" t="s">
        <v>624</v>
      </c>
      <c r="B400" s="9" t="s">
        <v>625</v>
      </c>
      <c r="C400" s="9"/>
      <c r="D400" s="9"/>
      <c r="E400" s="9" t="s">
        <v>46</v>
      </c>
      <c r="F400" s="9" t="s">
        <v>626</v>
      </c>
      <c r="G400" s="9">
        <v>510320</v>
      </c>
      <c r="H400" s="9" t="s">
        <v>295</v>
      </c>
      <c r="I400" s="9">
        <v>-10.804088889999999</v>
      </c>
      <c r="J400" s="9">
        <v>-55.464230559999997</v>
      </c>
      <c r="K400">
        <v>0</v>
      </c>
      <c r="L400">
        <v>0</v>
      </c>
      <c r="M400">
        <v>0</v>
      </c>
      <c r="N400">
        <v>0</v>
      </c>
    </row>
    <row r="401" spans="1:14" x14ac:dyDescent="0.3">
      <c r="A401" s="9" t="s">
        <v>627</v>
      </c>
      <c r="B401" s="9" t="s">
        <v>628</v>
      </c>
      <c r="C401" s="9"/>
      <c r="D401" s="9"/>
      <c r="E401" s="9" t="s">
        <v>46</v>
      </c>
      <c r="F401" s="9" t="s">
        <v>629</v>
      </c>
      <c r="G401" s="9">
        <v>170550</v>
      </c>
      <c r="H401" s="9" t="s">
        <v>89</v>
      </c>
      <c r="I401" s="9">
        <v>-8.0546249999999997</v>
      </c>
      <c r="J401" s="9">
        <v>-48.481594440000002</v>
      </c>
      <c r="K401">
        <v>0</v>
      </c>
      <c r="L401">
        <v>0</v>
      </c>
      <c r="M401">
        <v>0</v>
      </c>
      <c r="N401">
        <v>0</v>
      </c>
    </row>
    <row r="402" spans="1:14" x14ac:dyDescent="0.3">
      <c r="A402" s="9" t="s">
        <v>630</v>
      </c>
      <c r="B402" s="9" t="s">
        <v>631</v>
      </c>
      <c r="C402" s="9"/>
      <c r="D402" s="9"/>
      <c r="E402" s="9" t="s">
        <v>46</v>
      </c>
      <c r="F402" s="9" t="s">
        <v>632</v>
      </c>
      <c r="G402" s="9">
        <v>520640</v>
      </c>
      <c r="H402" s="9" t="s">
        <v>65</v>
      </c>
      <c r="I402" s="9">
        <v>-14.54284444</v>
      </c>
      <c r="J402" s="9">
        <v>-49.936386110000001</v>
      </c>
      <c r="K402">
        <v>0</v>
      </c>
      <c r="L402">
        <v>0</v>
      </c>
      <c r="M402">
        <v>0</v>
      </c>
      <c r="N402">
        <v>0</v>
      </c>
    </row>
    <row r="403" spans="1:14" x14ac:dyDescent="0.3">
      <c r="A403" s="9" t="s">
        <v>633</v>
      </c>
      <c r="B403" s="9" t="s">
        <v>634</v>
      </c>
      <c r="C403" s="9"/>
      <c r="D403" s="9"/>
      <c r="E403" s="9" t="s">
        <v>46</v>
      </c>
      <c r="F403" s="9" t="s">
        <v>635</v>
      </c>
      <c r="G403" s="9">
        <v>220370</v>
      </c>
      <c r="H403" s="9" t="s">
        <v>69</v>
      </c>
      <c r="I403" s="9">
        <v>-3.8956027780000002</v>
      </c>
      <c r="J403" s="9">
        <v>-42.235361109999999</v>
      </c>
      <c r="K403">
        <v>0</v>
      </c>
      <c r="L403">
        <v>0</v>
      </c>
      <c r="M403">
        <v>0</v>
      </c>
      <c r="N403">
        <v>0</v>
      </c>
    </row>
    <row r="404" spans="1:14" x14ac:dyDescent="0.3">
      <c r="A404" s="9" t="s">
        <v>636</v>
      </c>
      <c r="B404" s="9" t="s">
        <v>637</v>
      </c>
      <c r="C404" s="9"/>
      <c r="D404" s="9"/>
      <c r="E404" s="9" t="s">
        <v>46</v>
      </c>
      <c r="F404" s="9" t="s">
        <v>638</v>
      </c>
      <c r="G404" s="9">
        <v>210410</v>
      </c>
      <c r="H404" s="9" t="s">
        <v>149</v>
      </c>
      <c r="I404" s="9">
        <v>-6.9659250000000004</v>
      </c>
      <c r="J404" s="9">
        <v>-46.185558329999999</v>
      </c>
      <c r="K404">
        <v>0</v>
      </c>
      <c r="L404">
        <v>0</v>
      </c>
      <c r="M404">
        <v>0</v>
      </c>
      <c r="N404">
        <v>0</v>
      </c>
    </row>
    <row r="405" spans="1:14" x14ac:dyDescent="0.3">
      <c r="A405" s="9" t="s">
        <v>639</v>
      </c>
      <c r="B405" s="9" t="s">
        <v>640</v>
      </c>
      <c r="C405" s="9"/>
      <c r="D405" s="9"/>
      <c r="E405" s="9" t="s">
        <v>46</v>
      </c>
      <c r="F405" s="9" t="s">
        <v>641</v>
      </c>
      <c r="G405" s="9">
        <v>170900</v>
      </c>
      <c r="H405" s="9" t="s">
        <v>89</v>
      </c>
      <c r="I405" s="9">
        <v>-7.7091722220000003</v>
      </c>
      <c r="J405" s="9">
        <v>-47.31543611</v>
      </c>
      <c r="K405">
        <v>0</v>
      </c>
      <c r="L405">
        <v>0</v>
      </c>
      <c r="M405">
        <v>0</v>
      </c>
      <c r="N405">
        <v>0</v>
      </c>
    </row>
    <row r="406" spans="1:14" x14ac:dyDescent="0.3">
      <c r="A406" s="9" t="s">
        <v>642</v>
      </c>
      <c r="B406" s="9" t="s">
        <v>643</v>
      </c>
      <c r="C406" s="9"/>
      <c r="D406" s="9"/>
      <c r="E406" s="9" t="s">
        <v>46</v>
      </c>
      <c r="F406" s="9" t="s">
        <v>644</v>
      </c>
      <c r="G406" s="9">
        <v>210480</v>
      </c>
      <c r="H406" s="9" t="s">
        <v>149</v>
      </c>
      <c r="I406" s="9">
        <v>-5.8185472220000003</v>
      </c>
      <c r="J406" s="9">
        <v>-46.142394439999997</v>
      </c>
      <c r="K406">
        <v>0</v>
      </c>
      <c r="L406">
        <v>0</v>
      </c>
      <c r="M406">
        <v>0</v>
      </c>
      <c r="N406">
        <v>0</v>
      </c>
    </row>
    <row r="407" spans="1:14" x14ac:dyDescent="0.3">
      <c r="A407" s="9" t="s">
        <v>645</v>
      </c>
      <c r="B407" s="9" t="s">
        <v>646</v>
      </c>
      <c r="C407" s="9"/>
      <c r="D407" s="9"/>
      <c r="E407" s="9" t="s">
        <v>46</v>
      </c>
      <c r="F407" s="9" t="s">
        <v>647</v>
      </c>
      <c r="G407" s="9">
        <v>500430</v>
      </c>
      <c r="H407" s="9" t="s">
        <v>84</v>
      </c>
      <c r="I407" s="9">
        <v>-23.661899999999999</v>
      </c>
      <c r="J407" s="9">
        <v>-54.558599999999998</v>
      </c>
      <c r="K407">
        <v>0</v>
      </c>
      <c r="L407">
        <v>0</v>
      </c>
      <c r="M407">
        <v>0</v>
      </c>
      <c r="N407">
        <v>0</v>
      </c>
    </row>
    <row r="408" spans="1:14" x14ac:dyDescent="0.3">
      <c r="A408" s="9" t="s">
        <v>648</v>
      </c>
      <c r="B408" s="9" t="s">
        <v>649</v>
      </c>
      <c r="C408" s="9"/>
      <c r="D408" s="9"/>
      <c r="E408" s="9" t="s">
        <v>46</v>
      </c>
      <c r="F408" s="9" t="s">
        <v>650</v>
      </c>
      <c r="G408" s="9">
        <v>521020</v>
      </c>
      <c r="H408" s="9" t="s">
        <v>65</v>
      </c>
      <c r="I408" s="9">
        <v>-16.40961944</v>
      </c>
      <c r="J408" s="9">
        <v>-51.09176944</v>
      </c>
      <c r="K408">
        <v>0</v>
      </c>
      <c r="L408">
        <v>0</v>
      </c>
      <c r="M408">
        <v>0</v>
      </c>
      <c r="N408">
        <v>0</v>
      </c>
    </row>
    <row r="409" spans="1:14" x14ac:dyDescent="0.3">
      <c r="A409" s="9" t="s">
        <v>651</v>
      </c>
      <c r="B409" s="9" t="s">
        <v>652</v>
      </c>
      <c r="C409" s="9"/>
      <c r="D409" s="9"/>
      <c r="E409" s="9" t="s">
        <v>46</v>
      </c>
      <c r="F409" s="9" t="s">
        <v>653</v>
      </c>
      <c r="G409" s="9">
        <v>230655</v>
      </c>
      <c r="H409" s="9" t="s">
        <v>276</v>
      </c>
      <c r="I409" s="9">
        <v>-2.9233472219999999</v>
      </c>
      <c r="J409" s="9">
        <v>-39.915677780000003</v>
      </c>
      <c r="K409">
        <v>0</v>
      </c>
      <c r="L409">
        <v>0</v>
      </c>
      <c r="M409">
        <v>0</v>
      </c>
      <c r="N409">
        <v>0</v>
      </c>
    </row>
    <row r="410" spans="1:14" x14ac:dyDescent="0.3">
      <c r="A410" s="9" t="s">
        <v>654</v>
      </c>
      <c r="B410" s="9" t="s">
        <v>655</v>
      </c>
      <c r="C410" s="9"/>
      <c r="D410" s="9"/>
      <c r="E410" s="9" t="s">
        <v>46</v>
      </c>
      <c r="F410" s="9" t="s">
        <v>656</v>
      </c>
      <c r="G410" s="9">
        <v>230690</v>
      </c>
      <c r="H410" s="9" t="s">
        <v>276</v>
      </c>
      <c r="I410" s="9">
        <v>-5.8555555559999997</v>
      </c>
      <c r="J410" s="9">
        <v>-38.575555559999998</v>
      </c>
      <c r="K410">
        <v>0</v>
      </c>
      <c r="L410">
        <v>0</v>
      </c>
      <c r="M410">
        <v>0</v>
      </c>
      <c r="N410">
        <v>0</v>
      </c>
    </row>
    <row r="411" spans="1:14" x14ac:dyDescent="0.3">
      <c r="A411" s="9" t="s">
        <v>657</v>
      </c>
      <c r="B411" s="9" t="s">
        <v>658</v>
      </c>
      <c r="C411" s="9"/>
      <c r="D411" s="9"/>
      <c r="E411" s="9" t="s">
        <v>46</v>
      </c>
      <c r="F411" s="9" t="s">
        <v>659</v>
      </c>
      <c r="G411" s="9">
        <v>240550</v>
      </c>
      <c r="H411" s="9" t="s">
        <v>123</v>
      </c>
      <c r="I411" s="9">
        <v>-5.6526305560000001</v>
      </c>
      <c r="J411" s="9">
        <v>-35.96995278</v>
      </c>
      <c r="K411">
        <v>0</v>
      </c>
      <c r="L411">
        <v>0</v>
      </c>
      <c r="M411">
        <v>0</v>
      </c>
      <c r="N411">
        <v>0</v>
      </c>
    </row>
    <row r="412" spans="1:14" x14ac:dyDescent="0.3">
      <c r="A412" s="9" t="s">
        <v>660</v>
      </c>
      <c r="B412" s="9" t="s">
        <v>661</v>
      </c>
      <c r="C412" s="9"/>
      <c r="D412" s="9"/>
      <c r="E412" s="9" t="s">
        <v>46</v>
      </c>
      <c r="F412" s="9" t="s">
        <v>662</v>
      </c>
      <c r="G412" s="9">
        <v>250770</v>
      </c>
      <c r="H412" s="9" t="s">
        <v>60</v>
      </c>
      <c r="I412" s="9">
        <v>-7.0653666670000002</v>
      </c>
      <c r="J412" s="9">
        <v>-36.570700000000002</v>
      </c>
      <c r="K412">
        <v>0</v>
      </c>
      <c r="L412">
        <v>0</v>
      </c>
      <c r="M412">
        <v>0</v>
      </c>
      <c r="N412">
        <v>0</v>
      </c>
    </row>
    <row r="413" spans="1:14" x14ac:dyDescent="0.3">
      <c r="A413" s="9" t="s">
        <v>663</v>
      </c>
      <c r="B413" s="9" t="s">
        <v>664</v>
      </c>
      <c r="C413" s="9"/>
      <c r="D413" s="9"/>
      <c r="E413" s="9" t="s">
        <v>46</v>
      </c>
      <c r="F413" s="9" t="s">
        <v>665</v>
      </c>
      <c r="G413" s="9">
        <v>130220</v>
      </c>
      <c r="H413" s="9" t="s">
        <v>358</v>
      </c>
      <c r="I413" s="9">
        <v>-3.4787499999999998</v>
      </c>
      <c r="J413" s="9">
        <v>-66.055758330000003</v>
      </c>
      <c r="K413">
        <v>0</v>
      </c>
      <c r="L413">
        <v>0</v>
      </c>
      <c r="M413">
        <v>0</v>
      </c>
      <c r="N413">
        <v>0</v>
      </c>
    </row>
    <row r="414" spans="1:14" x14ac:dyDescent="0.3">
      <c r="A414" s="9" t="s">
        <v>666</v>
      </c>
      <c r="B414" s="9" t="s">
        <v>667</v>
      </c>
      <c r="C414" s="9"/>
      <c r="D414" s="9" t="s">
        <v>668</v>
      </c>
      <c r="E414" s="9" t="s">
        <v>669</v>
      </c>
      <c r="F414" s="9" t="s">
        <v>670</v>
      </c>
      <c r="G414" s="9">
        <v>130230</v>
      </c>
      <c r="H414" s="9" t="s">
        <v>358</v>
      </c>
      <c r="I414" s="9">
        <v>-2.744644444</v>
      </c>
      <c r="J414" s="9">
        <v>-66.771325000000004</v>
      </c>
      <c r="K414">
        <v>0</v>
      </c>
      <c r="L414">
        <v>0</v>
      </c>
      <c r="M414">
        <v>0</v>
      </c>
      <c r="N414">
        <v>0</v>
      </c>
    </row>
    <row r="415" spans="1:14" x14ac:dyDescent="0.3">
      <c r="A415" s="9" t="s">
        <v>671</v>
      </c>
      <c r="B415" s="9" t="s">
        <v>672</v>
      </c>
      <c r="C415" s="9"/>
      <c r="D415" s="9"/>
      <c r="E415" s="9" t="s">
        <v>46</v>
      </c>
      <c r="F415" s="9" t="s">
        <v>673</v>
      </c>
      <c r="G415" s="9">
        <v>171190</v>
      </c>
      <c r="H415" s="9" t="s">
        <v>89</v>
      </c>
      <c r="I415" s="9">
        <v>-10.78869444</v>
      </c>
      <c r="J415" s="9">
        <v>-49.620086110000003</v>
      </c>
      <c r="K415">
        <v>0</v>
      </c>
      <c r="L415">
        <v>0</v>
      </c>
      <c r="M415">
        <v>0</v>
      </c>
      <c r="N415">
        <v>0</v>
      </c>
    </row>
    <row r="416" spans="1:14" x14ac:dyDescent="0.3">
      <c r="A416" s="9" t="s">
        <v>674</v>
      </c>
      <c r="B416" s="9" t="s">
        <v>675</v>
      </c>
      <c r="C416" s="9"/>
      <c r="D416" s="9"/>
      <c r="E416" s="9" t="s">
        <v>46</v>
      </c>
      <c r="F416" s="9" t="s">
        <v>676</v>
      </c>
      <c r="G416" s="9">
        <v>171240</v>
      </c>
      <c r="H416" s="9" t="s">
        <v>89</v>
      </c>
      <c r="I416" s="9">
        <v>-9.5945666670000005</v>
      </c>
      <c r="J416" s="9">
        <v>-46.67516389</v>
      </c>
      <c r="K416">
        <v>0</v>
      </c>
      <c r="L416">
        <v>0</v>
      </c>
      <c r="M416">
        <v>0</v>
      </c>
      <c r="N416">
        <v>0</v>
      </c>
    </row>
    <row r="417" spans="1:14" x14ac:dyDescent="0.3">
      <c r="A417" s="9" t="s">
        <v>677</v>
      </c>
      <c r="B417" s="9" t="s">
        <v>678</v>
      </c>
      <c r="C417" s="9"/>
      <c r="D417" s="9" t="s">
        <v>679</v>
      </c>
      <c r="E417" s="9" t="s">
        <v>669</v>
      </c>
      <c r="F417" s="9" t="s">
        <v>680</v>
      </c>
      <c r="G417" s="9">
        <v>130280</v>
      </c>
      <c r="H417" s="9" t="s">
        <v>358</v>
      </c>
      <c r="I417" s="9">
        <v>-1.8664350000000001</v>
      </c>
      <c r="J417" s="9">
        <v>-65.574280999999999</v>
      </c>
      <c r="K417">
        <v>0</v>
      </c>
      <c r="L417">
        <v>0</v>
      </c>
      <c r="M417">
        <v>0</v>
      </c>
      <c r="N417">
        <v>0</v>
      </c>
    </row>
    <row r="418" spans="1:14" x14ac:dyDescent="0.3">
      <c r="A418" s="9" t="s">
        <v>685</v>
      </c>
      <c r="B418" s="9" t="s">
        <v>686</v>
      </c>
      <c r="C418" s="9"/>
      <c r="D418" s="9"/>
      <c r="E418" s="9" t="s">
        <v>46</v>
      </c>
      <c r="F418" s="9" t="s">
        <v>687</v>
      </c>
      <c r="G418" s="9">
        <v>411580</v>
      </c>
      <c r="H418" s="9" t="s">
        <v>52</v>
      </c>
      <c r="I418" s="9">
        <v>-25.292497220000001</v>
      </c>
      <c r="J418" s="9">
        <v>-54.091783329999998</v>
      </c>
      <c r="K418">
        <v>0</v>
      </c>
      <c r="L418">
        <v>0</v>
      </c>
      <c r="M418">
        <v>0</v>
      </c>
      <c r="N418">
        <v>0</v>
      </c>
    </row>
    <row r="419" spans="1:14" x14ac:dyDescent="0.3">
      <c r="A419" s="9" t="s">
        <v>688</v>
      </c>
      <c r="B419" s="9" t="s">
        <v>689</v>
      </c>
      <c r="C419" s="9"/>
      <c r="D419" s="9"/>
      <c r="E419" s="9" t="s">
        <v>46</v>
      </c>
      <c r="F419" s="9" t="s">
        <v>690</v>
      </c>
      <c r="G419" s="9">
        <v>314270</v>
      </c>
      <c r="H419" s="9" t="s">
        <v>127</v>
      </c>
      <c r="I419" s="9">
        <v>-14.420363890000001</v>
      </c>
      <c r="J419" s="9">
        <v>-44.363616669999999</v>
      </c>
      <c r="K419">
        <v>0</v>
      </c>
      <c r="L419">
        <v>0</v>
      </c>
      <c r="M419">
        <v>0</v>
      </c>
      <c r="N419">
        <v>0</v>
      </c>
    </row>
    <row r="420" spans="1:14" x14ac:dyDescent="0.3">
      <c r="A420" s="9" t="s">
        <v>691</v>
      </c>
      <c r="B420" s="9" t="s">
        <v>692</v>
      </c>
      <c r="C420" s="9"/>
      <c r="D420" s="9"/>
      <c r="E420" s="9" t="s">
        <v>46</v>
      </c>
      <c r="F420" s="9" t="s">
        <v>693</v>
      </c>
      <c r="G420" s="9">
        <v>292303</v>
      </c>
      <c r="H420" s="9" t="s">
        <v>110</v>
      </c>
      <c r="I420" s="9">
        <v>-12.801997220000001</v>
      </c>
      <c r="J420" s="9">
        <v>-42.167788889999997</v>
      </c>
      <c r="K420">
        <v>0</v>
      </c>
      <c r="L420">
        <v>0</v>
      </c>
      <c r="M420">
        <v>0</v>
      </c>
      <c r="N420">
        <v>0</v>
      </c>
    </row>
    <row r="421" spans="1:14" x14ac:dyDescent="0.3">
      <c r="A421" s="9" t="s">
        <v>694</v>
      </c>
      <c r="B421" s="9" t="s">
        <v>695</v>
      </c>
      <c r="C421" s="9"/>
      <c r="D421" s="9"/>
      <c r="E421" s="9" t="s">
        <v>696</v>
      </c>
      <c r="F421" s="9" t="s">
        <v>697</v>
      </c>
      <c r="G421" s="9">
        <v>140045</v>
      </c>
      <c r="H421" s="9" t="s">
        <v>698</v>
      </c>
      <c r="I421" s="9">
        <v>4.4931388889999999</v>
      </c>
      <c r="J421" s="9">
        <v>-61.16638889</v>
      </c>
      <c r="K421">
        <v>0</v>
      </c>
      <c r="L421">
        <v>0</v>
      </c>
      <c r="M421">
        <v>0</v>
      </c>
      <c r="N421">
        <v>0</v>
      </c>
    </row>
    <row r="422" spans="1:14" x14ac:dyDescent="0.3">
      <c r="A422" s="9" t="s">
        <v>699</v>
      </c>
      <c r="B422" s="9" t="s">
        <v>700</v>
      </c>
      <c r="C422" s="9"/>
      <c r="D422" s="9"/>
      <c r="E422" s="9" t="s">
        <v>46</v>
      </c>
      <c r="F422" s="9" t="s">
        <v>701</v>
      </c>
      <c r="G422" s="9">
        <v>171620</v>
      </c>
      <c r="H422" s="9" t="s">
        <v>89</v>
      </c>
      <c r="I422" s="9">
        <v>-12.620480560000001</v>
      </c>
      <c r="J422" s="9">
        <v>-47.884080560000001</v>
      </c>
      <c r="K422">
        <v>0</v>
      </c>
      <c r="L422">
        <v>0</v>
      </c>
      <c r="M422">
        <v>0</v>
      </c>
      <c r="N422">
        <v>0</v>
      </c>
    </row>
    <row r="423" spans="1:14" x14ac:dyDescent="0.3">
      <c r="A423" s="9" t="s">
        <v>702</v>
      </c>
      <c r="B423" s="9" t="s">
        <v>703</v>
      </c>
      <c r="C423" s="9"/>
      <c r="D423" s="9"/>
      <c r="E423" s="9" t="s">
        <v>46</v>
      </c>
      <c r="F423" s="9" t="s">
        <v>704</v>
      </c>
      <c r="G423" s="9">
        <v>510630</v>
      </c>
      <c r="H423" s="9" t="s">
        <v>295</v>
      </c>
      <c r="I423" s="9">
        <v>-14.427697220000001</v>
      </c>
      <c r="J423" s="9">
        <v>-54.054088890000003</v>
      </c>
      <c r="K423">
        <v>0</v>
      </c>
      <c r="L423">
        <v>0</v>
      </c>
      <c r="M423">
        <v>0</v>
      </c>
      <c r="N423">
        <v>0</v>
      </c>
    </row>
    <row r="424" spans="1:14" x14ac:dyDescent="0.3">
      <c r="A424" s="9" t="s">
        <v>705</v>
      </c>
      <c r="B424" s="9" t="s">
        <v>706</v>
      </c>
      <c r="C424" s="9"/>
      <c r="D424" s="9"/>
      <c r="E424" s="9" t="s">
        <v>46</v>
      </c>
      <c r="F424" s="9" t="s">
        <v>707</v>
      </c>
      <c r="G424" s="9">
        <v>110146</v>
      </c>
      <c r="H424" s="9" t="s">
        <v>543</v>
      </c>
      <c r="I424" s="9">
        <v>-13.47656111</v>
      </c>
      <c r="J424" s="9">
        <v>-61.044377779999998</v>
      </c>
      <c r="K424">
        <v>0</v>
      </c>
      <c r="L424">
        <v>0</v>
      </c>
      <c r="M424">
        <v>0</v>
      </c>
      <c r="N424">
        <v>0</v>
      </c>
    </row>
    <row r="425" spans="1:14" x14ac:dyDescent="0.3">
      <c r="A425" s="9" t="s">
        <v>708</v>
      </c>
      <c r="B425" s="9" t="s">
        <v>709</v>
      </c>
      <c r="C425" s="9"/>
      <c r="D425" s="9"/>
      <c r="E425" s="9" t="s">
        <v>46</v>
      </c>
      <c r="F425" s="9" t="s">
        <v>710</v>
      </c>
      <c r="G425" s="9">
        <v>521710</v>
      </c>
      <c r="H425" s="9" t="s">
        <v>65</v>
      </c>
      <c r="I425" s="9">
        <v>-17.30180833</v>
      </c>
      <c r="J425" s="9">
        <v>-49.02456111</v>
      </c>
      <c r="K425">
        <v>0</v>
      </c>
      <c r="L425">
        <v>0</v>
      </c>
      <c r="M425">
        <v>0</v>
      </c>
      <c r="N425">
        <v>0</v>
      </c>
    </row>
    <row r="426" spans="1:14" x14ac:dyDescent="0.3">
      <c r="A426" s="9" t="s">
        <v>711</v>
      </c>
      <c r="B426" s="9" t="s">
        <v>712</v>
      </c>
      <c r="C426" s="9"/>
      <c r="D426" s="9"/>
      <c r="E426" s="9" t="s">
        <v>46</v>
      </c>
      <c r="F426" s="9" t="s">
        <v>713</v>
      </c>
      <c r="G426" s="9">
        <v>220840</v>
      </c>
      <c r="H426" s="9" t="s">
        <v>69</v>
      </c>
      <c r="I426" s="9">
        <v>-4.2760666670000003</v>
      </c>
      <c r="J426" s="9">
        <v>-41.778502779999997</v>
      </c>
      <c r="K426">
        <v>0</v>
      </c>
      <c r="L426">
        <v>0</v>
      </c>
      <c r="M426">
        <v>0</v>
      </c>
      <c r="N426">
        <v>0</v>
      </c>
    </row>
    <row r="427" spans="1:14" x14ac:dyDescent="0.3">
      <c r="A427" s="9" t="s">
        <v>714</v>
      </c>
      <c r="B427" s="9" t="s">
        <v>715</v>
      </c>
      <c r="C427" s="9"/>
      <c r="D427" s="9"/>
      <c r="E427" s="9" t="s">
        <v>46</v>
      </c>
      <c r="F427" s="9" t="s">
        <v>716</v>
      </c>
      <c r="G427" s="9">
        <v>150580</v>
      </c>
      <c r="H427" s="9" t="s">
        <v>48</v>
      </c>
      <c r="I427" s="9">
        <v>-1.93645</v>
      </c>
      <c r="J427" s="9">
        <v>-50.822488890000002</v>
      </c>
      <c r="K427">
        <v>0</v>
      </c>
      <c r="L427">
        <v>0</v>
      </c>
      <c r="M427">
        <v>0</v>
      </c>
      <c r="N427">
        <v>0</v>
      </c>
    </row>
    <row r="428" spans="1:14" x14ac:dyDescent="0.3">
      <c r="A428" s="9" t="s">
        <v>717</v>
      </c>
      <c r="B428" s="9" t="s">
        <v>718</v>
      </c>
      <c r="C428" s="9"/>
      <c r="D428" s="9"/>
      <c r="E428" s="9" t="s">
        <v>46</v>
      </c>
      <c r="F428" s="9" t="s">
        <v>719</v>
      </c>
      <c r="G428" s="9">
        <v>315280</v>
      </c>
      <c r="H428" s="9" t="s">
        <v>127</v>
      </c>
      <c r="I428" s="9">
        <v>-19.308211109999998</v>
      </c>
      <c r="J428" s="9">
        <v>-48.923844440000003</v>
      </c>
      <c r="K428">
        <v>0</v>
      </c>
      <c r="L428">
        <v>0</v>
      </c>
      <c r="M428">
        <v>0</v>
      </c>
      <c r="N428">
        <v>0</v>
      </c>
    </row>
    <row r="429" spans="1:14" x14ac:dyDescent="0.3">
      <c r="A429" s="9" t="s">
        <v>720</v>
      </c>
      <c r="B429" s="9" t="s">
        <v>721</v>
      </c>
      <c r="C429" s="9"/>
      <c r="D429" s="9"/>
      <c r="E429" s="9" t="s">
        <v>46</v>
      </c>
      <c r="F429" s="9" t="s">
        <v>722</v>
      </c>
      <c r="G429" s="9">
        <v>220890</v>
      </c>
      <c r="H429" s="9" t="s">
        <v>69</v>
      </c>
      <c r="I429" s="9">
        <v>-7.558033333</v>
      </c>
      <c r="J429" s="9">
        <v>-45.24563611</v>
      </c>
      <c r="K429">
        <v>0</v>
      </c>
      <c r="L429">
        <v>0</v>
      </c>
      <c r="M429">
        <v>0</v>
      </c>
      <c r="N429">
        <v>0</v>
      </c>
    </row>
    <row r="430" spans="1:14" x14ac:dyDescent="0.3">
      <c r="A430" s="9" t="s">
        <v>723</v>
      </c>
      <c r="B430" s="9" t="s">
        <v>724</v>
      </c>
      <c r="C430" s="9"/>
      <c r="D430" s="9"/>
      <c r="E430" s="9" t="s">
        <v>46</v>
      </c>
      <c r="F430" s="9" t="s">
        <v>725</v>
      </c>
      <c r="G430" s="9">
        <v>315560</v>
      </c>
      <c r="H430" s="9" t="s">
        <v>127</v>
      </c>
      <c r="I430" s="9">
        <v>-15.613077779999999</v>
      </c>
      <c r="J430" s="9">
        <v>-42.541230560000002</v>
      </c>
      <c r="K430">
        <v>0</v>
      </c>
      <c r="L430">
        <v>0</v>
      </c>
      <c r="M430">
        <v>0</v>
      </c>
      <c r="N430">
        <v>0</v>
      </c>
    </row>
    <row r="431" spans="1:14" x14ac:dyDescent="0.3">
      <c r="A431" s="9" t="s">
        <v>729</v>
      </c>
      <c r="B431" s="9" t="s">
        <v>730</v>
      </c>
      <c r="C431" s="9"/>
      <c r="D431" s="9"/>
      <c r="E431" s="9" t="s">
        <v>731</v>
      </c>
      <c r="F431" s="9" t="s">
        <v>728</v>
      </c>
      <c r="G431" s="9">
        <v>140047</v>
      </c>
      <c r="H431" s="9" t="s">
        <v>698</v>
      </c>
      <c r="I431" s="9">
        <v>-0.51628333299999996</v>
      </c>
      <c r="J431" s="9">
        <v>-61.786538890000003</v>
      </c>
      <c r="K431">
        <v>0</v>
      </c>
      <c r="L431">
        <v>0</v>
      </c>
      <c r="M431">
        <v>0</v>
      </c>
      <c r="N431">
        <v>0</v>
      </c>
    </row>
    <row r="432" spans="1:14" x14ac:dyDescent="0.3">
      <c r="A432" s="9" t="s">
        <v>732</v>
      </c>
      <c r="B432" s="9" t="s">
        <v>733</v>
      </c>
      <c r="C432" s="9"/>
      <c r="D432" s="9"/>
      <c r="E432" s="9" t="s">
        <v>734</v>
      </c>
      <c r="F432" s="9" t="s">
        <v>735</v>
      </c>
      <c r="G432" s="9">
        <v>431645</v>
      </c>
      <c r="H432" s="9" t="s">
        <v>79</v>
      </c>
      <c r="I432" s="9">
        <v>-29.119241670000001</v>
      </c>
      <c r="J432" s="9">
        <v>-53.21056111</v>
      </c>
      <c r="K432">
        <v>0</v>
      </c>
      <c r="L432">
        <v>0</v>
      </c>
      <c r="M432">
        <v>0</v>
      </c>
      <c r="N432">
        <v>0</v>
      </c>
    </row>
    <row r="433" spans="1:14" x14ac:dyDescent="0.3">
      <c r="A433" s="9" t="s">
        <v>736</v>
      </c>
      <c r="B433" s="9" t="s">
        <v>737</v>
      </c>
      <c r="C433" s="9"/>
      <c r="D433" s="9"/>
      <c r="E433" s="9" t="s">
        <v>46</v>
      </c>
      <c r="F433" s="9" t="s">
        <v>738</v>
      </c>
      <c r="G433" s="9">
        <v>150640</v>
      </c>
      <c r="H433" s="9" t="s">
        <v>48</v>
      </c>
      <c r="I433" s="9">
        <v>-0.665472222</v>
      </c>
      <c r="J433" s="9">
        <v>-49.174611110000001</v>
      </c>
      <c r="K433">
        <v>0</v>
      </c>
      <c r="L433">
        <v>0</v>
      </c>
      <c r="M433">
        <v>0</v>
      </c>
      <c r="N433">
        <v>0</v>
      </c>
    </row>
    <row r="434" spans="1:14" x14ac:dyDescent="0.3">
      <c r="A434" s="9" t="s">
        <v>739</v>
      </c>
      <c r="B434" s="9" t="s">
        <v>740</v>
      </c>
      <c r="C434" s="9"/>
      <c r="D434" s="9"/>
      <c r="E434" s="9" t="s">
        <v>46</v>
      </c>
      <c r="F434" s="9" t="s">
        <v>741</v>
      </c>
      <c r="G434" s="9">
        <v>261260</v>
      </c>
      <c r="H434" s="9" t="s">
        <v>263</v>
      </c>
      <c r="I434" s="9">
        <v>-8.7822750000000003</v>
      </c>
      <c r="J434" s="9">
        <v>-39.873688889999997</v>
      </c>
      <c r="K434">
        <v>0</v>
      </c>
      <c r="L434">
        <v>0</v>
      </c>
      <c r="M434">
        <v>0</v>
      </c>
      <c r="N434">
        <v>0</v>
      </c>
    </row>
    <row r="435" spans="1:14" x14ac:dyDescent="0.3">
      <c r="A435" s="9" t="s">
        <v>742</v>
      </c>
      <c r="B435" s="9" t="s">
        <v>743</v>
      </c>
      <c r="C435" s="9"/>
      <c r="D435" s="9"/>
      <c r="E435" s="9" t="s">
        <v>46</v>
      </c>
      <c r="F435" s="9" t="s">
        <v>744</v>
      </c>
      <c r="G435" s="9">
        <v>231220</v>
      </c>
      <c r="H435" s="9" t="s">
        <v>276</v>
      </c>
      <c r="I435" s="9">
        <v>-4.3332666670000002</v>
      </c>
      <c r="J435" s="9">
        <v>-40.153505559999999</v>
      </c>
      <c r="K435">
        <v>0</v>
      </c>
      <c r="L435">
        <v>0</v>
      </c>
      <c r="M435">
        <v>0</v>
      </c>
      <c r="N435">
        <v>0</v>
      </c>
    </row>
    <row r="436" spans="1:14" x14ac:dyDescent="0.3">
      <c r="A436" s="9" t="s">
        <v>748</v>
      </c>
      <c r="B436" s="9" t="s">
        <v>749</v>
      </c>
      <c r="C436" s="9"/>
      <c r="D436" s="9"/>
      <c r="E436" s="9" t="s">
        <v>46</v>
      </c>
      <c r="F436" s="9" t="s">
        <v>750</v>
      </c>
      <c r="G436" s="9">
        <v>270800</v>
      </c>
      <c r="H436" s="9" t="s">
        <v>332</v>
      </c>
      <c r="I436" s="9">
        <v>-9.3722833330000004</v>
      </c>
      <c r="J436" s="9">
        <v>-37.245408329999997</v>
      </c>
      <c r="K436">
        <v>0</v>
      </c>
      <c r="L436">
        <v>0</v>
      </c>
      <c r="M436">
        <v>0</v>
      </c>
      <c r="N436">
        <v>0</v>
      </c>
    </row>
    <row r="437" spans="1:14" x14ac:dyDescent="0.3">
      <c r="A437" s="9" t="s">
        <v>751</v>
      </c>
      <c r="B437" s="9" t="s">
        <v>752</v>
      </c>
      <c r="C437" s="9"/>
      <c r="D437" s="9"/>
      <c r="E437" s="9" t="s">
        <v>46</v>
      </c>
      <c r="F437" s="9" t="s">
        <v>753</v>
      </c>
      <c r="G437" s="9">
        <v>521980</v>
      </c>
      <c r="H437" s="9" t="s">
        <v>65</v>
      </c>
      <c r="I437" s="9">
        <v>-13.41213333</v>
      </c>
      <c r="J437" s="9">
        <v>-46.297658329999997</v>
      </c>
      <c r="K437">
        <v>0</v>
      </c>
      <c r="L437">
        <v>0</v>
      </c>
      <c r="M437">
        <v>0</v>
      </c>
      <c r="N437">
        <v>0</v>
      </c>
    </row>
    <row r="438" spans="1:14" x14ac:dyDescent="0.3">
      <c r="A438" s="9" t="s">
        <v>754</v>
      </c>
      <c r="B438" s="9" t="s">
        <v>755</v>
      </c>
      <c r="C438" s="9"/>
      <c r="D438" s="9"/>
      <c r="E438" s="9" t="s">
        <v>46</v>
      </c>
      <c r="F438" s="9" t="s">
        <v>756</v>
      </c>
      <c r="G438" s="9">
        <v>316110</v>
      </c>
      <c r="H438" s="9" t="s">
        <v>127</v>
      </c>
      <c r="I438" s="9">
        <v>-15.96989722</v>
      </c>
      <c r="J438" s="9">
        <v>-44.81671111</v>
      </c>
      <c r="K438">
        <v>0</v>
      </c>
      <c r="L438">
        <v>0</v>
      </c>
      <c r="M438">
        <v>0</v>
      </c>
      <c r="N438">
        <v>0</v>
      </c>
    </row>
    <row r="439" spans="1:14" x14ac:dyDescent="0.3">
      <c r="A439" s="9" t="s">
        <v>757</v>
      </c>
      <c r="B439" s="9" t="s">
        <v>758</v>
      </c>
      <c r="C439" s="9"/>
      <c r="D439" s="9"/>
      <c r="E439" s="9" t="s">
        <v>46</v>
      </c>
      <c r="F439" s="9" t="s">
        <v>759</v>
      </c>
      <c r="G439" s="9">
        <v>292925</v>
      </c>
      <c r="H439" s="9" t="s">
        <v>110</v>
      </c>
      <c r="I439" s="9">
        <v>-11.226705559999999</v>
      </c>
      <c r="J439" s="9">
        <v>-41.874266669999997</v>
      </c>
      <c r="K439">
        <v>0</v>
      </c>
      <c r="L439">
        <v>0</v>
      </c>
      <c r="M439">
        <v>0</v>
      </c>
      <c r="N439">
        <v>0</v>
      </c>
    </row>
    <row r="440" spans="1:14" x14ac:dyDescent="0.3">
      <c r="A440" s="9" t="s">
        <v>760</v>
      </c>
      <c r="B440" s="9" t="s">
        <v>761</v>
      </c>
      <c r="C440" s="9"/>
      <c r="D440" s="9"/>
      <c r="E440" s="9" t="s">
        <v>46</v>
      </c>
      <c r="F440" s="9" t="s">
        <v>762</v>
      </c>
      <c r="G440" s="9">
        <v>221000</v>
      </c>
      <c r="H440" s="9" t="s">
        <v>69</v>
      </c>
      <c r="I440" s="9">
        <v>-8.3873611110000006</v>
      </c>
      <c r="J440" s="9">
        <v>-42.252083329999998</v>
      </c>
      <c r="K440">
        <v>0</v>
      </c>
      <c r="L440">
        <v>0</v>
      </c>
      <c r="M440">
        <v>0</v>
      </c>
      <c r="N440">
        <v>0</v>
      </c>
    </row>
    <row r="441" spans="1:14" x14ac:dyDescent="0.3">
      <c r="A441" s="9" t="s">
        <v>763</v>
      </c>
      <c r="B441" s="9" t="s">
        <v>764</v>
      </c>
      <c r="C441" s="9"/>
      <c r="D441" s="9" t="s">
        <v>765</v>
      </c>
      <c r="E441" s="9" t="s">
        <v>46</v>
      </c>
      <c r="F441" s="9" t="s">
        <v>766</v>
      </c>
      <c r="G441" s="9">
        <v>522010</v>
      </c>
      <c r="H441" s="9" t="s">
        <v>65</v>
      </c>
      <c r="I441" s="9">
        <v>-16.51980833</v>
      </c>
      <c r="J441" s="9">
        <v>-50.37428611</v>
      </c>
      <c r="K441">
        <v>0</v>
      </c>
      <c r="L441">
        <v>0</v>
      </c>
      <c r="M441">
        <v>0</v>
      </c>
      <c r="N441">
        <v>0</v>
      </c>
    </row>
    <row r="442" spans="1:14" x14ac:dyDescent="0.3">
      <c r="A442" s="9" t="s">
        <v>767</v>
      </c>
      <c r="B442" s="9" t="s">
        <v>768</v>
      </c>
      <c r="C442" s="9"/>
      <c r="D442" s="9"/>
      <c r="E442" s="9" t="s">
        <v>46</v>
      </c>
      <c r="F442" s="9" t="s">
        <v>769</v>
      </c>
      <c r="G442" s="9">
        <v>231270</v>
      </c>
      <c r="H442" s="9" t="s">
        <v>276</v>
      </c>
      <c r="I442" s="9">
        <v>-5.5893416670000002</v>
      </c>
      <c r="J442" s="9">
        <v>-39.375322220000001</v>
      </c>
      <c r="K442">
        <v>0</v>
      </c>
      <c r="L442">
        <v>0</v>
      </c>
      <c r="M442">
        <v>0</v>
      </c>
      <c r="N442">
        <v>0</v>
      </c>
    </row>
    <row r="443" spans="1:14" x14ac:dyDescent="0.3">
      <c r="A443" s="9" t="s">
        <v>770</v>
      </c>
      <c r="B443" s="9" t="s">
        <v>771</v>
      </c>
      <c r="C443" s="9"/>
      <c r="D443" s="9"/>
      <c r="E443" s="9" t="s">
        <v>46</v>
      </c>
      <c r="F443" s="9" t="s">
        <v>772</v>
      </c>
      <c r="G443" s="9">
        <v>211180</v>
      </c>
      <c r="H443" s="9" t="s">
        <v>149</v>
      </c>
      <c r="I443" s="9">
        <v>-5.8706277780000002</v>
      </c>
      <c r="J443" s="9">
        <v>-46.694983329999999</v>
      </c>
      <c r="K443">
        <v>0</v>
      </c>
      <c r="L443">
        <v>0</v>
      </c>
      <c r="M443">
        <v>0</v>
      </c>
      <c r="N443">
        <v>0</v>
      </c>
    </row>
    <row r="444" spans="1:14" x14ac:dyDescent="0.3">
      <c r="A444" s="9" t="s">
        <v>776</v>
      </c>
      <c r="B444" s="9" t="s">
        <v>777</v>
      </c>
      <c r="C444" s="9"/>
      <c r="D444" s="9"/>
      <c r="E444" s="9" t="s">
        <v>46</v>
      </c>
      <c r="F444" s="9" t="s">
        <v>778</v>
      </c>
      <c r="G444" s="9">
        <v>150800</v>
      </c>
      <c r="H444" s="9" t="s">
        <v>48</v>
      </c>
      <c r="I444" s="9">
        <v>-2.4193666669999998</v>
      </c>
      <c r="J444" s="9">
        <v>-48.146894439999997</v>
      </c>
      <c r="K444">
        <v>0</v>
      </c>
      <c r="L444">
        <v>0</v>
      </c>
      <c r="M444">
        <v>0</v>
      </c>
      <c r="N444">
        <v>0</v>
      </c>
    </row>
    <row r="445" spans="1:14" x14ac:dyDescent="0.3">
      <c r="A445" s="9" t="s">
        <v>779</v>
      </c>
      <c r="B445" s="9" t="s">
        <v>780</v>
      </c>
      <c r="C445" s="9"/>
      <c r="D445" s="9" t="s">
        <v>781</v>
      </c>
      <c r="E445" s="9" t="s">
        <v>46</v>
      </c>
      <c r="F445" s="9" t="s">
        <v>782</v>
      </c>
      <c r="G445" s="9">
        <v>130426</v>
      </c>
      <c r="H445" s="9" t="s">
        <v>358</v>
      </c>
      <c r="I445" s="9">
        <v>-2.9836083329999998</v>
      </c>
      <c r="J445" s="9">
        <v>-65.155341669999999</v>
      </c>
      <c r="K445">
        <v>0</v>
      </c>
      <c r="L445">
        <v>0</v>
      </c>
      <c r="M445">
        <v>0</v>
      </c>
      <c r="N445">
        <v>0</v>
      </c>
    </row>
    <row r="446" spans="1:14" x14ac:dyDescent="0.3">
      <c r="A446" s="9" t="s">
        <v>783</v>
      </c>
      <c r="B446" s="9" t="s">
        <v>784</v>
      </c>
      <c r="C446" s="9"/>
      <c r="D446" s="9"/>
      <c r="E446" s="9" t="s">
        <v>46</v>
      </c>
      <c r="F446" s="9" t="s">
        <v>785</v>
      </c>
      <c r="G446" s="9">
        <v>150815</v>
      </c>
      <c r="H446" s="9" t="s">
        <v>48</v>
      </c>
      <c r="I446" s="9">
        <v>-3.7065277779999999</v>
      </c>
      <c r="J446" s="9">
        <v>-53.737030560000001</v>
      </c>
      <c r="K446">
        <v>0</v>
      </c>
      <c r="L446">
        <v>0</v>
      </c>
      <c r="M446">
        <v>0</v>
      </c>
      <c r="N446">
        <v>0</v>
      </c>
    </row>
    <row r="447" spans="1:14" x14ac:dyDescent="0.3">
      <c r="A447" s="9" t="s">
        <v>786</v>
      </c>
      <c r="B447" s="9" t="s">
        <v>787</v>
      </c>
      <c r="C447" s="9"/>
      <c r="D447" s="9"/>
      <c r="E447" s="9" t="s">
        <v>46</v>
      </c>
      <c r="F447" s="9" t="s">
        <v>788</v>
      </c>
      <c r="G447" s="9">
        <v>221130</v>
      </c>
      <c r="H447" s="9" t="s">
        <v>69</v>
      </c>
      <c r="I447" s="9">
        <v>-6.3981972220000003</v>
      </c>
      <c r="J447" s="9">
        <v>-41.740536110000001</v>
      </c>
      <c r="K447">
        <v>0</v>
      </c>
      <c r="L447">
        <v>0</v>
      </c>
      <c r="M447">
        <v>0</v>
      </c>
      <c r="N447">
        <v>0</v>
      </c>
    </row>
    <row r="448" spans="1:14" x14ac:dyDescent="0.3">
      <c r="A448" s="9" t="s">
        <v>789</v>
      </c>
      <c r="B448" s="9" t="s">
        <v>790</v>
      </c>
      <c r="C448" s="9"/>
      <c r="D448" s="9"/>
      <c r="E448" s="9" t="s">
        <v>46</v>
      </c>
      <c r="F448" s="9" t="s">
        <v>791</v>
      </c>
      <c r="G448" s="9">
        <v>221140</v>
      </c>
      <c r="H448" s="9" t="s">
        <v>69</v>
      </c>
      <c r="I448" s="9">
        <v>-6.5429444439999997</v>
      </c>
      <c r="J448" s="9">
        <v>-42.253100000000003</v>
      </c>
      <c r="K448">
        <v>0</v>
      </c>
      <c r="L448">
        <v>0</v>
      </c>
      <c r="M448">
        <v>0</v>
      </c>
      <c r="N448">
        <v>0</v>
      </c>
    </row>
    <row r="449" spans="1:14" x14ac:dyDescent="0.3">
      <c r="A449" s="9" t="s">
        <v>792</v>
      </c>
      <c r="B449" s="9" t="s">
        <v>793</v>
      </c>
      <c r="C449" s="9"/>
      <c r="D449" s="9"/>
      <c r="E449" s="9" t="s">
        <v>46</v>
      </c>
      <c r="F449" s="9" t="s">
        <v>794</v>
      </c>
      <c r="G449" s="9">
        <v>241490</v>
      </c>
      <c r="H449" s="9" t="s">
        <v>123</v>
      </c>
      <c r="I449" s="9">
        <v>-5.9918583329999997</v>
      </c>
      <c r="J449" s="9">
        <v>-37.947408330000002</v>
      </c>
      <c r="K449">
        <v>0</v>
      </c>
      <c r="L449">
        <v>0</v>
      </c>
      <c r="M449">
        <v>0</v>
      </c>
      <c r="N449">
        <v>0</v>
      </c>
    </row>
    <row r="450" spans="1:14" x14ac:dyDescent="0.3">
      <c r="A450" s="9" t="s">
        <v>795</v>
      </c>
      <c r="B450" s="9" t="s">
        <v>796</v>
      </c>
      <c r="C450" s="9"/>
      <c r="D450" s="9"/>
      <c r="E450" s="9" t="s">
        <v>46</v>
      </c>
      <c r="F450" s="9" t="s">
        <v>797</v>
      </c>
      <c r="G450" s="9">
        <v>150830</v>
      </c>
      <c r="H450" s="9" t="s">
        <v>48</v>
      </c>
      <c r="I450" s="9">
        <v>-1.1972222219999999</v>
      </c>
      <c r="J450" s="9">
        <v>-46.194444439999998</v>
      </c>
      <c r="K450">
        <v>0</v>
      </c>
      <c r="L450">
        <v>0</v>
      </c>
      <c r="M450">
        <v>0</v>
      </c>
      <c r="N450">
        <v>0</v>
      </c>
    </row>
    <row r="451" spans="1:14" x14ac:dyDescent="0.3">
      <c r="A451" s="9" t="s">
        <v>798</v>
      </c>
      <c r="B451" s="9" t="s">
        <v>799</v>
      </c>
      <c r="C451" s="9"/>
      <c r="D451" s="9"/>
      <c r="E451" s="9" t="s">
        <v>46</v>
      </c>
      <c r="F451" s="9" t="s">
        <v>800</v>
      </c>
      <c r="G451" s="9">
        <v>150840</v>
      </c>
      <c r="H451" s="9" t="s">
        <v>48</v>
      </c>
      <c r="I451" s="9">
        <v>-7.1015111109999998</v>
      </c>
      <c r="J451" s="9">
        <v>-49.942700000000002</v>
      </c>
      <c r="K451">
        <v>0</v>
      </c>
      <c r="L451">
        <v>0</v>
      </c>
      <c r="M451">
        <v>0</v>
      </c>
      <c r="N451">
        <v>0</v>
      </c>
    </row>
    <row r="452" spans="1:14" x14ac:dyDescent="0.3">
      <c r="A452" s="9" t="s">
        <v>804</v>
      </c>
      <c r="B452" s="9" t="s">
        <v>805</v>
      </c>
      <c r="C452" s="9"/>
      <c r="D452" s="9"/>
      <c r="E452" s="9" t="s">
        <v>46</v>
      </c>
      <c r="F452" s="9" t="s">
        <v>806</v>
      </c>
      <c r="G452" s="9">
        <v>352040</v>
      </c>
      <c r="H452" s="9" t="s">
        <v>56</v>
      </c>
      <c r="I452" s="9">
        <v>-23.788650000000001</v>
      </c>
      <c r="J452" s="9">
        <v>-45.354055559999999</v>
      </c>
      <c r="K452">
        <v>0</v>
      </c>
      <c r="L452">
        <v>0</v>
      </c>
      <c r="M452">
        <v>0</v>
      </c>
      <c r="N452">
        <v>0</v>
      </c>
    </row>
    <row r="453" spans="1:14" x14ac:dyDescent="0.3">
      <c r="A453" s="9" t="s">
        <v>807</v>
      </c>
      <c r="B453" s="9" t="s">
        <v>808</v>
      </c>
      <c r="C453" s="9"/>
      <c r="D453" s="9"/>
      <c r="E453" s="9" t="s">
        <v>46</v>
      </c>
      <c r="F453" s="9" t="s">
        <v>809</v>
      </c>
      <c r="G453" s="9">
        <v>240933</v>
      </c>
      <c r="H453" s="9" t="s">
        <v>123</v>
      </c>
      <c r="I453" s="9">
        <v>-5.8385166670000004</v>
      </c>
      <c r="J453" s="9">
        <v>-35.690361109999998</v>
      </c>
      <c r="K453">
        <v>0</v>
      </c>
      <c r="L453">
        <v>0</v>
      </c>
      <c r="M453">
        <v>0</v>
      </c>
      <c r="N453">
        <v>0</v>
      </c>
    </row>
    <row r="454" spans="1:14" x14ac:dyDescent="0.3">
      <c r="A454" s="9" t="s">
        <v>810</v>
      </c>
      <c r="B454" s="9" t="s">
        <v>811</v>
      </c>
      <c r="C454" s="9"/>
      <c r="D454" s="9"/>
      <c r="E454" s="9" t="s">
        <v>812</v>
      </c>
      <c r="F454" s="9" t="s">
        <v>813</v>
      </c>
      <c r="G454" s="9">
        <v>290860</v>
      </c>
      <c r="H454" s="9" t="s">
        <v>110</v>
      </c>
      <c r="I454" s="9">
        <v>-11.81343</v>
      </c>
      <c r="J454" s="9">
        <v>-37.606977000000001</v>
      </c>
      <c r="K454">
        <v>0</v>
      </c>
      <c r="L454">
        <v>0</v>
      </c>
      <c r="M454">
        <v>0</v>
      </c>
      <c r="N454">
        <v>0</v>
      </c>
    </row>
    <row r="455" spans="1:14" x14ac:dyDescent="0.3">
      <c r="A455" s="9" t="s">
        <v>814</v>
      </c>
      <c r="B455" s="9" t="s">
        <v>815</v>
      </c>
      <c r="C455" s="9"/>
      <c r="D455" s="9"/>
      <c r="E455" s="9" t="s">
        <v>812</v>
      </c>
      <c r="F455" s="9" t="s">
        <v>816</v>
      </c>
      <c r="G455" s="9">
        <v>412160</v>
      </c>
      <c r="H455" s="9" t="s">
        <v>52</v>
      </c>
      <c r="I455" s="9">
        <v>-26.156220000000001</v>
      </c>
      <c r="J455" s="9">
        <v>-52.972160000000002</v>
      </c>
      <c r="K455">
        <v>0</v>
      </c>
      <c r="L455">
        <v>0</v>
      </c>
      <c r="M455">
        <v>0</v>
      </c>
      <c r="N455">
        <v>0</v>
      </c>
    </row>
    <row r="456" spans="1:14" x14ac:dyDescent="0.3">
      <c r="A456" s="9" t="s">
        <v>817</v>
      </c>
      <c r="B456" s="9" t="s">
        <v>818</v>
      </c>
      <c r="C456" s="9" t="s">
        <v>818</v>
      </c>
      <c r="D456" s="9" t="s">
        <v>819</v>
      </c>
      <c r="E456" s="9" t="s">
        <v>820</v>
      </c>
      <c r="F456" s="9" t="s">
        <v>820</v>
      </c>
      <c r="G456" s="9">
        <v>150270</v>
      </c>
      <c r="H456" s="9" t="s">
        <v>48</v>
      </c>
      <c r="I456" s="9">
        <v>-8.3486111110000003</v>
      </c>
      <c r="J456" s="9">
        <v>-49.303055559999997</v>
      </c>
      <c r="K456">
        <v>0</v>
      </c>
      <c r="L456">
        <v>0</v>
      </c>
      <c r="M456">
        <v>0</v>
      </c>
      <c r="N456">
        <v>0</v>
      </c>
    </row>
    <row r="457" spans="1:14" x14ac:dyDescent="0.3">
      <c r="A457" s="9" t="s">
        <v>830</v>
      </c>
      <c r="B457" s="9" t="s">
        <v>831</v>
      </c>
      <c r="C457" s="9" t="s">
        <v>831</v>
      </c>
      <c r="D457" s="9" t="s">
        <v>832</v>
      </c>
      <c r="E457" s="9" t="s">
        <v>833</v>
      </c>
      <c r="F457" s="9" t="s">
        <v>834</v>
      </c>
      <c r="G457" s="9">
        <v>330455</v>
      </c>
      <c r="H457" s="9" t="s">
        <v>97</v>
      </c>
      <c r="I457" s="9">
        <v>-22.875555559999999</v>
      </c>
      <c r="J457" s="9">
        <v>-43.384444440000003</v>
      </c>
      <c r="K457">
        <v>0</v>
      </c>
      <c r="L457">
        <v>0</v>
      </c>
      <c r="M457">
        <v>0</v>
      </c>
      <c r="N457">
        <v>0</v>
      </c>
    </row>
    <row r="458" spans="1:14" x14ac:dyDescent="0.3">
      <c r="A458" s="9" t="s">
        <v>838</v>
      </c>
      <c r="B458" s="9" t="s">
        <v>839</v>
      </c>
      <c r="C458" s="9" t="s">
        <v>839</v>
      </c>
      <c r="D458" s="9" t="s">
        <v>840</v>
      </c>
      <c r="E458" s="9" t="s">
        <v>841</v>
      </c>
      <c r="F458" s="9" t="s">
        <v>842</v>
      </c>
      <c r="G458" s="9">
        <v>520110</v>
      </c>
      <c r="H458" s="9" t="s">
        <v>65</v>
      </c>
      <c r="I458" s="9">
        <v>-16.238611110000001</v>
      </c>
      <c r="J458" s="9">
        <v>-48.972222219999999</v>
      </c>
      <c r="K458">
        <v>0</v>
      </c>
      <c r="L458">
        <v>0</v>
      </c>
      <c r="M458">
        <v>0</v>
      </c>
      <c r="N458">
        <v>0</v>
      </c>
    </row>
    <row r="459" spans="1:14" x14ac:dyDescent="0.3">
      <c r="A459" s="9" t="s">
        <v>843</v>
      </c>
      <c r="B459" s="9" t="s">
        <v>844</v>
      </c>
      <c r="C459" s="9" t="s">
        <v>844</v>
      </c>
      <c r="D459" s="9" t="s">
        <v>845</v>
      </c>
      <c r="E459" s="9" t="s">
        <v>846</v>
      </c>
      <c r="F459" s="9" t="s">
        <v>847</v>
      </c>
      <c r="G459" s="9">
        <v>350320</v>
      </c>
      <c r="H459" s="9" t="s">
        <v>56</v>
      </c>
      <c r="I459" s="9">
        <v>-21.804444440000001</v>
      </c>
      <c r="J459" s="9">
        <v>-48.140277779999998</v>
      </c>
      <c r="K459">
        <v>0</v>
      </c>
      <c r="L459">
        <v>0</v>
      </c>
      <c r="M459">
        <v>0</v>
      </c>
      <c r="N459">
        <v>0</v>
      </c>
    </row>
    <row r="460" spans="1:14" x14ac:dyDescent="0.3">
      <c r="A460" s="9" t="s">
        <v>877</v>
      </c>
      <c r="B460" s="9" t="s">
        <v>878</v>
      </c>
      <c r="C460" s="9" t="s">
        <v>878</v>
      </c>
      <c r="D460" s="9" t="s">
        <v>879</v>
      </c>
      <c r="E460" s="9" t="s">
        <v>880</v>
      </c>
      <c r="F460" s="9" t="s">
        <v>881</v>
      </c>
      <c r="G460" s="9">
        <v>310620</v>
      </c>
      <c r="H460" s="9" t="s">
        <v>127</v>
      </c>
      <c r="I460" s="9">
        <v>-19.85194444</v>
      </c>
      <c r="J460" s="9">
        <v>-43.950555559999998</v>
      </c>
      <c r="K460">
        <v>0</v>
      </c>
      <c r="L460">
        <v>0</v>
      </c>
      <c r="M460">
        <v>0</v>
      </c>
      <c r="N460">
        <v>0</v>
      </c>
    </row>
    <row r="461" spans="1:14" x14ac:dyDescent="0.3">
      <c r="A461" s="9" t="s">
        <v>882</v>
      </c>
      <c r="B461" s="9" t="s">
        <v>883</v>
      </c>
      <c r="C461" s="9" t="s">
        <v>883</v>
      </c>
      <c r="D461" s="9" t="s">
        <v>884</v>
      </c>
      <c r="E461" s="9" t="s">
        <v>885</v>
      </c>
      <c r="F461" s="9" t="s">
        <v>886</v>
      </c>
      <c r="G461" s="9">
        <v>410690</v>
      </c>
      <c r="H461" s="9" t="s">
        <v>52</v>
      </c>
      <c r="I461" s="9">
        <v>-25.403333329999999</v>
      </c>
      <c r="J461" s="9">
        <v>-49.233611109999998</v>
      </c>
      <c r="K461">
        <v>0</v>
      </c>
      <c r="L461">
        <v>0</v>
      </c>
      <c r="M461">
        <v>0</v>
      </c>
      <c r="N461">
        <v>0</v>
      </c>
    </row>
    <row r="462" spans="1:14" x14ac:dyDescent="0.3">
      <c r="A462" s="9" t="s">
        <v>887</v>
      </c>
      <c r="B462" s="9" t="s">
        <v>888</v>
      </c>
      <c r="C462" s="9" t="s">
        <v>888</v>
      </c>
      <c r="D462" s="9" t="s">
        <v>889</v>
      </c>
      <c r="E462" s="9" t="s">
        <v>890</v>
      </c>
      <c r="F462" s="9" t="s">
        <v>891</v>
      </c>
      <c r="G462" s="9">
        <v>350760</v>
      </c>
      <c r="H462" s="9" t="s">
        <v>56</v>
      </c>
      <c r="I462" s="9">
        <v>-22.979166670000001</v>
      </c>
      <c r="J462" s="9">
        <v>-46.537500000000001</v>
      </c>
      <c r="K462">
        <v>0</v>
      </c>
      <c r="L462">
        <v>0</v>
      </c>
      <c r="M462">
        <v>0</v>
      </c>
      <c r="N462">
        <v>0</v>
      </c>
    </row>
    <row r="463" spans="1:14" x14ac:dyDescent="0.3">
      <c r="A463" s="9" t="s">
        <v>892</v>
      </c>
      <c r="B463" s="9" t="s">
        <v>893</v>
      </c>
      <c r="C463" s="9" t="s">
        <v>893</v>
      </c>
      <c r="D463" s="9" t="s">
        <v>894</v>
      </c>
      <c r="E463" s="9" t="s">
        <v>895</v>
      </c>
      <c r="F463" s="9" t="s">
        <v>896</v>
      </c>
      <c r="G463" s="9">
        <v>310560</v>
      </c>
      <c r="H463" s="9" t="s">
        <v>127</v>
      </c>
      <c r="I463" s="9">
        <v>-21.267222220000001</v>
      </c>
      <c r="J463" s="9">
        <v>-43.76055556</v>
      </c>
      <c r="K463">
        <v>0</v>
      </c>
      <c r="L463">
        <v>0</v>
      </c>
      <c r="M463">
        <v>0</v>
      </c>
      <c r="N463">
        <v>0</v>
      </c>
    </row>
    <row r="464" spans="1:14" x14ac:dyDescent="0.3">
      <c r="A464" s="9" t="s">
        <v>903</v>
      </c>
      <c r="B464" s="9" t="s">
        <v>904</v>
      </c>
      <c r="C464" s="9" t="s">
        <v>904</v>
      </c>
      <c r="D464" s="9" t="s">
        <v>905</v>
      </c>
      <c r="E464" s="9" t="s">
        <v>906</v>
      </c>
      <c r="F464" s="9" t="s">
        <v>906</v>
      </c>
      <c r="G464" s="9">
        <v>350600</v>
      </c>
      <c r="H464" s="9" t="s">
        <v>56</v>
      </c>
      <c r="I464" s="9">
        <v>-22.343611110000001</v>
      </c>
      <c r="J464" s="9">
        <v>-49.053888890000003</v>
      </c>
      <c r="K464">
        <v>0</v>
      </c>
      <c r="L464">
        <v>0</v>
      </c>
      <c r="M464">
        <v>0</v>
      </c>
      <c r="N464">
        <v>0</v>
      </c>
    </row>
    <row r="465" spans="1:14" x14ac:dyDescent="0.3">
      <c r="A465" s="9" t="s">
        <v>926</v>
      </c>
      <c r="B465" s="9" t="s">
        <v>927</v>
      </c>
      <c r="C465" s="9" t="s">
        <v>927</v>
      </c>
      <c r="D465" s="9" t="s">
        <v>928</v>
      </c>
      <c r="E465" s="9" t="s">
        <v>929</v>
      </c>
      <c r="F465" s="9" t="s">
        <v>930</v>
      </c>
      <c r="G465" s="9">
        <v>510410</v>
      </c>
      <c r="H465" s="9" t="s">
        <v>295</v>
      </c>
      <c r="I465" s="9">
        <v>-9.3333333330000006</v>
      </c>
      <c r="J465" s="9">
        <v>-54.964722219999999</v>
      </c>
      <c r="K465">
        <v>0</v>
      </c>
      <c r="L465">
        <v>0</v>
      </c>
      <c r="M465">
        <v>0</v>
      </c>
      <c r="N465">
        <v>0</v>
      </c>
    </row>
    <row r="466" spans="1:14" x14ac:dyDescent="0.3">
      <c r="A466" s="9" t="s">
        <v>950</v>
      </c>
      <c r="B466" s="9" t="s">
        <v>951</v>
      </c>
      <c r="C466" s="9" t="s">
        <v>951</v>
      </c>
      <c r="D466" s="9" t="s">
        <v>952</v>
      </c>
      <c r="E466" s="9" t="s">
        <v>953</v>
      </c>
      <c r="F466" s="9" t="s">
        <v>954</v>
      </c>
      <c r="G466" s="9">
        <v>210280</v>
      </c>
      <c r="H466" s="9" t="s">
        <v>149</v>
      </c>
      <c r="I466" s="9">
        <v>-7.3205555560000004</v>
      </c>
      <c r="J466" s="9">
        <v>-47.45861111</v>
      </c>
      <c r="K466">
        <v>0</v>
      </c>
      <c r="L466">
        <v>0</v>
      </c>
      <c r="M466">
        <v>0</v>
      </c>
      <c r="N466">
        <v>0</v>
      </c>
    </row>
    <row r="467" spans="1:14" x14ac:dyDescent="0.3">
      <c r="A467" s="9" t="s">
        <v>965</v>
      </c>
      <c r="B467" s="9" t="s">
        <v>966</v>
      </c>
      <c r="C467" s="9" t="s">
        <v>966</v>
      </c>
      <c r="D467" s="9" t="s">
        <v>967</v>
      </c>
      <c r="E467" s="9" t="s">
        <v>968</v>
      </c>
      <c r="F467" s="9" t="s">
        <v>969</v>
      </c>
      <c r="G467" s="9">
        <v>431490</v>
      </c>
      <c r="H467" s="9" t="s">
        <v>79</v>
      </c>
      <c r="I467" s="9">
        <v>-29.945555559999999</v>
      </c>
      <c r="J467" s="9">
        <v>-51.143611110000002</v>
      </c>
      <c r="K467">
        <v>0</v>
      </c>
      <c r="L467">
        <v>0</v>
      </c>
      <c r="M467">
        <v>0</v>
      </c>
      <c r="N467">
        <v>0</v>
      </c>
    </row>
    <row r="468" spans="1:14" x14ac:dyDescent="0.3">
      <c r="A468" s="9" t="s">
        <v>1020</v>
      </c>
      <c r="B468" s="9" t="s">
        <v>1021</v>
      </c>
      <c r="C468" s="9" t="s">
        <v>1021</v>
      </c>
      <c r="D468" s="9" t="s">
        <v>1022</v>
      </c>
      <c r="E468" s="9" t="s">
        <v>1023</v>
      </c>
      <c r="F468" s="9" t="s">
        <v>1024</v>
      </c>
      <c r="G468" s="9">
        <v>330520</v>
      </c>
      <c r="H468" s="9" t="s">
        <v>97</v>
      </c>
      <c r="I468" s="9">
        <v>-22.81666667</v>
      </c>
      <c r="J468" s="9">
        <v>-42.092500000000001</v>
      </c>
      <c r="K468">
        <v>0</v>
      </c>
      <c r="L468">
        <v>0</v>
      </c>
      <c r="M468">
        <v>0</v>
      </c>
      <c r="N468">
        <v>0</v>
      </c>
    </row>
    <row r="469" spans="1:14" x14ac:dyDescent="0.3">
      <c r="A469" s="9" t="s">
        <v>1069</v>
      </c>
      <c r="B469" s="9" t="s">
        <v>1070</v>
      </c>
      <c r="C469" s="9" t="s">
        <v>1070</v>
      </c>
      <c r="D469" s="9" t="s">
        <v>1071</v>
      </c>
      <c r="E469" s="9" t="s">
        <v>1072</v>
      </c>
      <c r="F469" s="9" t="s">
        <v>1073</v>
      </c>
      <c r="G469" s="9">
        <v>351840</v>
      </c>
      <c r="H469" s="9" t="s">
        <v>56</v>
      </c>
      <c r="I469" s="9">
        <v>-22.791666670000001</v>
      </c>
      <c r="J469" s="9">
        <v>-45.204444440000003</v>
      </c>
      <c r="K469">
        <v>0</v>
      </c>
      <c r="L469">
        <v>0</v>
      </c>
      <c r="M469">
        <v>0</v>
      </c>
      <c r="N469">
        <v>0</v>
      </c>
    </row>
    <row r="470" spans="1:14" x14ac:dyDescent="0.3">
      <c r="A470" s="9" t="s">
        <v>1096</v>
      </c>
      <c r="B470" s="9" t="s">
        <v>1097</v>
      </c>
      <c r="C470" s="9" t="s">
        <v>1097</v>
      </c>
      <c r="D470" s="9" t="s">
        <v>1098</v>
      </c>
      <c r="E470" s="9" t="s">
        <v>1099</v>
      </c>
      <c r="F470" s="9" t="s">
        <v>1100</v>
      </c>
      <c r="G470" s="9">
        <v>521150</v>
      </c>
      <c r="H470" s="9" t="s">
        <v>65</v>
      </c>
      <c r="I470" s="9">
        <v>-18.445</v>
      </c>
      <c r="J470" s="9">
        <v>-49.214166669999997</v>
      </c>
      <c r="K470">
        <v>0</v>
      </c>
      <c r="L470">
        <v>0</v>
      </c>
      <c r="M470">
        <v>0</v>
      </c>
      <c r="N470">
        <v>0</v>
      </c>
    </row>
    <row r="471" spans="1:14" x14ac:dyDescent="0.3">
      <c r="A471" s="9" t="s">
        <v>1111</v>
      </c>
      <c r="B471" s="9" t="s">
        <v>1112</v>
      </c>
      <c r="C471" s="9" t="s">
        <v>1112</v>
      </c>
      <c r="D471" s="9" t="s">
        <v>1113</v>
      </c>
      <c r="E471" s="9" t="s">
        <v>1114</v>
      </c>
      <c r="F471" s="9" t="s">
        <v>871</v>
      </c>
      <c r="G471" s="9">
        <v>150140</v>
      </c>
      <c r="H471" s="9" t="s">
        <v>48</v>
      </c>
      <c r="I471" s="9">
        <v>-1.415</v>
      </c>
      <c r="J471" s="9">
        <v>-48.458888889999997</v>
      </c>
      <c r="K471">
        <v>0</v>
      </c>
      <c r="L471">
        <v>0</v>
      </c>
      <c r="M471">
        <v>0</v>
      </c>
      <c r="N471">
        <v>0</v>
      </c>
    </row>
    <row r="472" spans="1:14" x14ac:dyDescent="0.3">
      <c r="A472" s="9" t="s">
        <v>1115</v>
      </c>
      <c r="B472" s="9" t="s">
        <v>1116</v>
      </c>
      <c r="C472" s="9" t="s">
        <v>1116</v>
      </c>
      <c r="D472" s="9" t="s">
        <v>1117</v>
      </c>
      <c r="E472" s="9" t="s">
        <v>1118</v>
      </c>
      <c r="F472" s="9" t="s">
        <v>1119</v>
      </c>
      <c r="G472" s="9">
        <v>352590</v>
      </c>
      <c r="H472" s="9" t="s">
        <v>56</v>
      </c>
      <c r="I472" s="9">
        <v>-23.181666669999998</v>
      </c>
      <c r="J472" s="9">
        <v>-46.943611109999999</v>
      </c>
      <c r="K472">
        <v>0</v>
      </c>
      <c r="L472">
        <v>0</v>
      </c>
      <c r="M472">
        <v>0</v>
      </c>
      <c r="N472">
        <v>0</v>
      </c>
    </row>
    <row r="473" spans="1:14" x14ac:dyDescent="0.3">
      <c r="A473" s="9" t="s">
        <v>1125</v>
      </c>
      <c r="B473" s="9" t="s">
        <v>1126</v>
      </c>
      <c r="C473" s="9" t="s">
        <v>1126</v>
      </c>
      <c r="D473" s="9" t="s">
        <v>1127</v>
      </c>
      <c r="E473" s="9" t="s">
        <v>1128</v>
      </c>
      <c r="F473" s="9" t="s">
        <v>1129</v>
      </c>
      <c r="G473" s="9">
        <v>313670</v>
      </c>
      <c r="H473" s="9" t="s">
        <v>127</v>
      </c>
      <c r="I473" s="9">
        <v>-21.793055559999999</v>
      </c>
      <c r="J473" s="9">
        <v>-43.38555556</v>
      </c>
      <c r="K473">
        <v>0</v>
      </c>
      <c r="L473">
        <v>0</v>
      </c>
      <c r="M473">
        <v>0</v>
      </c>
      <c r="N473">
        <v>0</v>
      </c>
    </row>
    <row r="474" spans="1:14" x14ac:dyDescent="0.3">
      <c r="A474" s="9" t="s">
        <v>1130</v>
      </c>
      <c r="B474" s="9" t="s">
        <v>1131</v>
      </c>
      <c r="C474" s="9" t="s">
        <v>1131</v>
      </c>
      <c r="D474" s="9" t="s">
        <v>1132</v>
      </c>
      <c r="E474" s="9" t="s">
        <v>1133</v>
      </c>
      <c r="F474" s="9" t="s">
        <v>1134</v>
      </c>
      <c r="G474" s="9">
        <v>355060</v>
      </c>
      <c r="H474" s="9" t="s">
        <v>56</v>
      </c>
      <c r="I474" s="9">
        <v>-23.42694444</v>
      </c>
      <c r="J474" s="9">
        <v>-47.165833329999998</v>
      </c>
      <c r="K474">
        <v>0</v>
      </c>
      <c r="L474">
        <v>0</v>
      </c>
      <c r="M474">
        <v>0</v>
      </c>
      <c r="N474">
        <v>0</v>
      </c>
    </row>
    <row r="475" spans="1:14" x14ac:dyDescent="0.3">
      <c r="A475" s="9" t="s">
        <v>1145</v>
      </c>
      <c r="B475" s="9" t="s">
        <v>1146</v>
      </c>
      <c r="C475" s="9" t="s">
        <v>1146</v>
      </c>
      <c r="D475" s="9" t="s">
        <v>1147</v>
      </c>
      <c r="E475" s="9" t="s">
        <v>1148</v>
      </c>
      <c r="F475" s="9" t="s">
        <v>1048</v>
      </c>
      <c r="G475" s="9">
        <v>330455</v>
      </c>
      <c r="H475" s="9" t="s">
        <v>97</v>
      </c>
      <c r="I475" s="9">
        <v>-22.987500000000001</v>
      </c>
      <c r="J475" s="9">
        <v>-43.37</v>
      </c>
      <c r="K475">
        <v>0</v>
      </c>
      <c r="L475">
        <v>0</v>
      </c>
      <c r="M475">
        <v>0</v>
      </c>
      <c r="N475">
        <v>0</v>
      </c>
    </row>
    <row r="476" spans="1:14" x14ac:dyDescent="0.3">
      <c r="A476" s="9" t="s">
        <v>1188</v>
      </c>
      <c r="B476" s="9" t="s">
        <v>1189</v>
      </c>
      <c r="C476" s="9" t="s">
        <v>1189</v>
      </c>
      <c r="D476" s="9" t="s">
        <v>1190</v>
      </c>
      <c r="E476" s="9" t="s">
        <v>1191</v>
      </c>
      <c r="F476" s="9" t="s">
        <v>1192</v>
      </c>
      <c r="G476" s="9">
        <v>313760</v>
      </c>
      <c r="H476" s="9" t="s">
        <v>127</v>
      </c>
      <c r="I476" s="9">
        <v>-19.66111111</v>
      </c>
      <c r="J476" s="9">
        <v>-43.897777779999998</v>
      </c>
      <c r="K476">
        <v>0</v>
      </c>
      <c r="L476">
        <v>0</v>
      </c>
      <c r="M476">
        <v>0</v>
      </c>
      <c r="N476">
        <v>0</v>
      </c>
    </row>
    <row r="477" spans="1:14" x14ac:dyDescent="0.3">
      <c r="A477" s="9" t="s">
        <v>1213</v>
      </c>
      <c r="B477" s="9" t="s">
        <v>1214</v>
      </c>
      <c r="C477" s="9" t="s">
        <v>1214</v>
      </c>
      <c r="D477" s="9" t="s">
        <v>1215</v>
      </c>
      <c r="E477" s="9" t="s">
        <v>1216</v>
      </c>
      <c r="F477" s="9" t="s">
        <v>1216</v>
      </c>
      <c r="G477" s="9">
        <v>330270</v>
      </c>
      <c r="H477" s="9" t="s">
        <v>97</v>
      </c>
      <c r="I477" s="9">
        <v>-22.918055559999999</v>
      </c>
      <c r="J477" s="9">
        <v>-42.828888890000002</v>
      </c>
      <c r="K477">
        <v>0</v>
      </c>
      <c r="L477">
        <v>0</v>
      </c>
      <c r="M477">
        <v>0</v>
      </c>
      <c r="N477">
        <v>0</v>
      </c>
    </row>
    <row r="478" spans="1:14" x14ac:dyDescent="0.3">
      <c r="A478" s="9" t="s">
        <v>1227</v>
      </c>
      <c r="B478" s="9" t="s">
        <v>1228</v>
      </c>
      <c r="C478" s="9" t="s">
        <v>1228</v>
      </c>
      <c r="D478" s="9" t="s">
        <v>1229</v>
      </c>
      <c r="E478" s="9" t="s">
        <v>1230</v>
      </c>
      <c r="F478" s="9" t="s">
        <v>1231</v>
      </c>
      <c r="G478" s="9">
        <v>130260</v>
      </c>
      <c r="H478" s="9" t="s">
        <v>358</v>
      </c>
      <c r="I478" s="9">
        <v>-3.1458333330000001</v>
      </c>
      <c r="J478" s="9">
        <v>-59.984999999999999</v>
      </c>
      <c r="K478">
        <v>0</v>
      </c>
      <c r="L478">
        <v>0</v>
      </c>
      <c r="M478">
        <v>0</v>
      </c>
      <c r="N478">
        <v>0</v>
      </c>
    </row>
    <row r="479" spans="1:14" x14ac:dyDescent="0.3">
      <c r="A479" s="9" t="s">
        <v>1246</v>
      </c>
      <c r="B479" s="9" t="s">
        <v>1247</v>
      </c>
      <c r="C479" s="9" t="s">
        <v>1247</v>
      </c>
      <c r="D479" s="9" t="s">
        <v>1248</v>
      </c>
      <c r="E479" s="9" t="s">
        <v>1249</v>
      </c>
      <c r="F479" s="9" t="s">
        <v>1250</v>
      </c>
      <c r="G479" s="9">
        <v>355030</v>
      </c>
      <c r="H479" s="9" t="s">
        <v>56</v>
      </c>
      <c r="I479" s="9">
        <v>-23.506666670000001</v>
      </c>
      <c r="J479" s="9">
        <v>-46.633888890000001</v>
      </c>
      <c r="K479">
        <v>0</v>
      </c>
      <c r="L479">
        <v>0</v>
      </c>
      <c r="M479">
        <v>0</v>
      </c>
      <c r="N479">
        <v>0</v>
      </c>
    </row>
    <row r="480" spans="1:14" x14ac:dyDescent="0.3">
      <c r="A480" s="9" t="s">
        <v>1265</v>
      </c>
      <c r="B480" s="9" t="s">
        <v>1266</v>
      </c>
      <c r="C480" s="9" t="s">
        <v>1266</v>
      </c>
      <c r="D480" s="9" t="s">
        <v>1267</v>
      </c>
      <c r="E480" s="9" t="s">
        <v>1268</v>
      </c>
      <c r="F480" s="9" t="s">
        <v>1269</v>
      </c>
      <c r="G480" s="9">
        <v>240810</v>
      </c>
      <c r="H480" s="9" t="s">
        <v>123</v>
      </c>
      <c r="I480" s="9">
        <v>-5.9083333329999999</v>
      </c>
      <c r="J480" s="9">
        <v>-35.249166670000001</v>
      </c>
      <c r="K480">
        <v>0</v>
      </c>
      <c r="L480">
        <v>0</v>
      </c>
      <c r="M480">
        <v>0</v>
      </c>
      <c r="N480">
        <v>0</v>
      </c>
    </row>
    <row r="481" spans="1:14" x14ac:dyDescent="0.3">
      <c r="A481" s="9" t="s">
        <v>1270</v>
      </c>
      <c r="B481" s="9" t="s">
        <v>1271</v>
      </c>
      <c r="C481" s="9" t="s">
        <v>1271</v>
      </c>
      <c r="D481" s="9" t="s">
        <v>1272</v>
      </c>
      <c r="E481" s="9" t="s">
        <v>1273</v>
      </c>
      <c r="F481" s="9" t="s">
        <v>1058</v>
      </c>
      <c r="G481" s="9">
        <v>520870</v>
      </c>
      <c r="H481" s="9" t="s">
        <v>65</v>
      </c>
      <c r="I481" s="9">
        <v>-16.625555559999999</v>
      </c>
      <c r="J481" s="9">
        <v>-49.349444439999999</v>
      </c>
      <c r="K481">
        <v>0</v>
      </c>
      <c r="L481">
        <v>0</v>
      </c>
      <c r="M481">
        <v>0</v>
      </c>
      <c r="N481">
        <v>0</v>
      </c>
    </row>
    <row r="482" spans="1:14" x14ac:dyDescent="0.3">
      <c r="A482" s="9" t="s">
        <v>1287</v>
      </c>
      <c r="B482" s="9" t="s">
        <v>1288</v>
      </c>
      <c r="C482" s="9" t="s">
        <v>1288</v>
      </c>
      <c r="D482" s="9" t="s">
        <v>1289</v>
      </c>
      <c r="E482" s="9" t="s">
        <v>1290</v>
      </c>
      <c r="F482" s="9" t="s">
        <v>1291</v>
      </c>
      <c r="G482" s="9">
        <v>315180</v>
      </c>
      <c r="H482" s="9" t="s">
        <v>127</v>
      </c>
      <c r="I482" s="9">
        <v>-21.83777778</v>
      </c>
      <c r="J482" s="9">
        <v>-46.566111110000001</v>
      </c>
      <c r="K482">
        <v>0</v>
      </c>
      <c r="L482">
        <v>0</v>
      </c>
      <c r="M482">
        <v>0</v>
      </c>
      <c r="N482">
        <v>0</v>
      </c>
    </row>
    <row r="483" spans="1:14" x14ac:dyDescent="0.3">
      <c r="A483" s="9" t="s">
        <v>1326</v>
      </c>
      <c r="B483" s="9" t="s">
        <v>1327</v>
      </c>
      <c r="C483" s="9" t="s">
        <v>1327</v>
      </c>
      <c r="D483" s="9" t="s">
        <v>1328</v>
      </c>
      <c r="E483" s="9" t="s">
        <v>1329</v>
      </c>
      <c r="F483" s="9" t="s">
        <v>881</v>
      </c>
      <c r="G483" s="9">
        <v>310620</v>
      </c>
      <c r="H483" s="9" t="s">
        <v>127</v>
      </c>
      <c r="I483" s="9">
        <v>-19.909166670000001</v>
      </c>
      <c r="J483" s="9">
        <v>-43.989166670000003</v>
      </c>
      <c r="K483">
        <v>0</v>
      </c>
      <c r="L483">
        <v>0</v>
      </c>
      <c r="M483">
        <v>0</v>
      </c>
      <c r="N483">
        <v>0</v>
      </c>
    </row>
    <row r="484" spans="1:14" x14ac:dyDescent="0.3">
      <c r="A484" s="9" t="s">
        <v>1339</v>
      </c>
      <c r="B484" s="9" t="s">
        <v>1340</v>
      </c>
      <c r="C484" s="9" t="s">
        <v>1340</v>
      </c>
      <c r="D484" s="9" t="s">
        <v>1341</v>
      </c>
      <c r="E484" s="9" t="s">
        <v>1342</v>
      </c>
      <c r="F484" s="9" t="s">
        <v>1343</v>
      </c>
      <c r="G484" s="9">
        <v>140020</v>
      </c>
      <c r="H484" s="9" t="s">
        <v>698</v>
      </c>
      <c r="I484" s="9">
        <v>1.8441666670000001</v>
      </c>
      <c r="J484" s="9">
        <v>-61.121388889999999</v>
      </c>
      <c r="K484">
        <v>0</v>
      </c>
      <c r="L484">
        <v>0</v>
      </c>
      <c r="M484">
        <v>0</v>
      </c>
      <c r="N484">
        <v>0</v>
      </c>
    </row>
    <row r="485" spans="1:14" x14ac:dyDescent="0.3">
      <c r="A485" s="9" t="s">
        <v>1344</v>
      </c>
      <c r="B485" s="9" t="s">
        <v>1345</v>
      </c>
      <c r="C485" s="9" t="s">
        <v>1345</v>
      </c>
      <c r="D485" s="9" t="s">
        <v>1346</v>
      </c>
      <c r="E485" s="9" t="s">
        <v>1347</v>
      </c>
      <c r="F485" s="9" t="s">
        <v>1348</v>
      </c>
      <c r="G485" s="9">
        <v>293330</v>
      </c>
      <c r="H485" s="9" t="s">
        <v>110</v>
      </c>
      <c r="I485" s="9">
        <v>-14.863611110000001</v>
      </c>
      <c r="J485" s="9">
        <v>-40.863055559999999</v>
      </c>
      <c r="K485">
        <v>0</v>
      </c>
      <c r="L485">
        <v>0</v>
      </c>
      <c r="M485">
        <v>0</v>
      </c>
      <c r="N485">
        <v>0</v>
      </c>
    </row>
    <row r="486" spans="1:14" x14ac:dyDescent="0.3">
      <c r="A486" s="9" t="s">
        <v>1372</v>
      </c>
      <c r="B486" s="9" t="s">
        <v>1373</v>
      </c>
      <c r="C486" s="9" t="s">
        <v>1373</v>
      </c>
      <c r="D486" s="9" t="s">
        <v>1374</v>
      </c>
      <c r="E486" s="9" t="s">
        <v>1375</v>
      </c>
      <c r="F486" s="9" t="s">
        <v>834</v>
      </c>
      <c r="G486" s="9">
        <v>330455</v>
      </c>
      <c r="H486" s="9" t="s">
        <v>97</v>
      </c>
      <c r="I486" s="9">
        <v>-22.932777779999999</v>
      </c>
      <c r="J486" s="9">
        <v>-43.719444439999997</v>
      </c>
      <c r="K486">
        <v>0</v>
      </c>
      <c r="L486">
        <v>0</v>
      </c>
      <c r="M486">
        <v>0</v>
      </c>
      <c r="N486">
        <v>0</v>
      </c>
    </row>
    <row r="487" spans="1:14" x14ac:dyDescent="0.3">
      <c r="A487" s="9" t="s">
        <v>1428</v>
      </c>
      <c r="B487" s="9" t="s">
        <v>1429</v>
      </c>
      <c r="C487" s="9" t="s">
        <v>1429</v>
      </c>
      <c r="D487" s="9" t="s">
        <v>1430</v>
      </c>
      <c r="E487" s="9" t="s">
        <v>1431</v>
      </c>
      <c r="F487" s="9" t="s">
        <v>1432</v>
      </c>
      <c r="G487" s="9">
        <v>355410</v>
      </c>
      <c r="H487" s="9" t="s">
        <v>56</v>
      </c>
      <c r="I487" s="9">
        <v>-23.038888889999999</v>
      </c>
      <c r="J487" s="9">
        <v>-45.51583333</v>
      </c>
      <c r="K487">
        <v>0</v>
      </c>
      <c r="L487">
        <v>0</v>
      </c>
      <c r="M487">
        <v>0</v>
      </c>
      <c r="N487">
        <v>0</v>
      </c>
    </row>
    <row r="488" spans="1:14" x14ac:dyDescent="0.3">
      <c r="A488" s="9" t="s">
        <v>1502</v>
      </c>
      <c r="B488" s="9" t="s">
        <v>1503</v>
      </c>
      <c r="C488" s="9" t="s">
        <v>1503</v>
      </c>
      <c r="D488" s="9" t="s">
        <v>1504</v>
      </c>
      <c r="E488" s="9" t="s">
        <v>1505</v>
      </c>
      <c r="F488" s="9" t="s">
        <v>1506</v>
      </c>
      <c r="G488" s="9">
        <v>130120</v>
      </c>
      <c r="H488" s="9" t="s">
        <v>358</v>
      </c>
      <c r="I488" s="9">
        <v>-4.8830555560000004</v>
      </c>
      <c r="J488" s="9">
        <v>-65.355833329999996</v>
      </c>
      <c r="K488">
        <v>0</v>
      </c>
      <c r="L488">
        <v>0</v>
      </c>
      <c r="M488">
        <v>0</v>
      </c>
      <c r="N488">
        <v>0</v>
      </c>
    </row>
    <row r="489" spans="1:14" x14ac:dyDescent="0.3">
      <c r="A489" s="9" t="s">
        <v>1531</v>
      </c>
      <c r="B489" s="9" t="s">
        <v>1532</v>
      </c>
      <c r="C489" s="9" t="s">
        <v>1532</v>
      </c>
      <c r="D489" s="9" t="s">
        <v>1533</v>
      </c>
      <c r="E489" s="9" t="s">
        <v>1534</v>
      </c>
      <c r="F489" s="9" t="s">
        <v>1535</v>
      </c>
      <c r="G489" s="9">
        <v>353930</v>
      </c>
      <c r="H489" s="9" t="s">
        <v>56</v>
      </c>
      <c r="I489" s="9">
        <v>-21.984444440000001</v>
      </c>
      <c r="J489" s="9">
        <v>-47.34416667</v>
      </c>
      <c r="K489">
        <v>0</v>
      </c>
      <c r="L489">
        <v>0</v>
      </c>
      <c r="M489">
        <v>0</v>
      </c>
      <c r="N489">
        <v>0</v>
      </c>
    </row>
    <row r="490" spans="1:14" x14ac:dyDescent="0.3">
      <c r="A490" s="9" t="s">
        <v>1541</v>
      </c>
      <c r="B490" s="9" t="s">
        <v>1542</v>
      </c>
      <c r="C490" s="9" t="s">
        <v>1542</v>
      </c>
      <c r="D490" s="9" t="s">
        <v>1543</v>
      </c>
      <c r="E490" s="9" t="s">
        <v>1544</v>
      </c>
      <c r="F490" s="9" t="s">
        <v>1544</v>
      </c>
      <c r="G490" s="9">
        <v>350330</v>
      </c>
      <c r="H490" s="9" t="s">
        <v>56</v>
      </c>
      <c r="I490" s="9">
        <v>-22.33694444</v>
      </c>
      <c r="J490" s="9">
        <v>-47.358333330000001</v>
      </c>
      <c r="K490">
        <v>0</v>
      </c>
      <c r="L490">
        <v>0</v>
      </c>
      <c r="M490">
        <v>0</v>
      </c>
      <c r="N490">
        <v>0</v>
      </c>
    </row>
    <row r="491" spans="1:14" x14ac:dyDescent="0.3">
      <c r="A491" s="9" t="s">
        <v>1545</v>
      </c>
      <c r="B491" s="9" t="s">
        <v>1546</v>
      </c>
      <c r="C491" s="9" t="s">
        <v>1546</v>
      </c>
      <c r="D491" s="9" t="s">
        <v>1547</v>
      </c>
      <c r="E491" s="9" t="s">
        <v>1548</v>
      </c>
      <c r="F491" s="9" t="s">
        <v>1549</v>
      </c>
      <c r="G491" s="9">
        <v>350010</v>
      </c>
      <c r="H491" s="9" t="s">
        <v>56</v>
      </c>
      <c r="I491" s="9">
        <v>-21.69611111</v>
      </c>
      <c r="J491" s="9">
        <v>-51.09638889</v>
      </c>
      <c r="K491">
        <v>0</v>
      </c>
      <c r="L491">
        <v>0</v>
      </c>
      <c r="M491">
        <v>0</v>
      </c>
      <c r="N491">
        <v>0</v>
      </c>
    </row>
    <row r="492" spans="1:14" x14ac:dyDescent="0.3">
      <c r="A492" s="9" t="s">
        <v>1550</v>
      </c>
      <c r="B492" s="9" t="s">
        <v>1551</v>
      </c>
      <c r="C492" s="9" t="s">
        <v>1551</v>
      </c>
      <c r="D492" s="9" t="s">
        <v>1552</v>
      </c>
      <c r="E492" s="9" t="s">
        <v>1553</v>
      </c>
      <c r="F492" s="9" t="s">
        <v>1553</v>
      </c>
      <c r="G492" s="9">
        <v>355040</v>
      </c>
      <c r="H492" s="9" t="s">
        <v>56</v>
      </c>
      <c r="I492" s="9">
        <v>-22.58361111</v>
      </c>
      <c r="J492" s="9">
        <v>-47.89611111</v>
      </c>
      <c r="K492">
        <v>0</v>
      </c>
      <c r="L492">
        <v>0</v>
      </c>
      <c r="M492">
        <v>0</v>
      </c>
      <c r="N492">
        <v>0</v>
      </c>
    </row>
    <row r="493" spans="1:14" x14ac:dyDescent="0.3">
      <c r="A493" s="9" t="s">
        <v>1559</v>
      </c>
      <c r="B493" s="9" t="s">
        <v>1560</v>
      </c>
      <c r="C493" s="9" t="s">
        <v>1560</v>
      </c>
      <c r="D493" s="9" t="s">
        <v>1561</v>
      </c>
      <c r="E493" s="9" t="s">
        <v>1562</v>
      </c>
      <c r="F493" s="9" t="s">
        <v>1562</v>
      </c>
      <c r="G493" s="9">
        <v>350160</v>
      </c>
      <c r="H493" s="9" t="s">
        <v>56</v>
      </c>
      <c r="I493" s="9">
        <v>-22.75527778</v>
      </c>
      <c r="J493" s="9">
        <v>-47.268055560000001</v>
      </c>
      <c r="K493">
        <v>0</v>
      </c>
      <c r="L493">
        <v>0</v>
      </c>
      <c r="M493">
        <v>0</v>
      </c>
      <c r="N493">
        <v>0</v>
      </c>
    </row>
    <row r="494" spans="1:14" x14ac:dyDescent="0.3">
      <c r="A494" s="9" t="s">
        <v>1563</v>
      </c>
      <c r="B494" s="9" t="s">
        <v>1564</v>
      </c>
      <c r="C494" s="9" t="s">
        <v>1564</v>
      </c>
      <c r="D494" s="9" t="s">
        <v>1565</v>
      </c>
      <c r="E494" s="9" t="s">
        <v>1566</v>
      </c>
      <c r="F494" s="9" t="s">
        <v>1168</v>
      </c>
      <c r="G494" s="9">
        <v>350950</v>
      </c>
      <c r="H494" s="9" t="s">
        <v>56</v>
      </c>
      <c r="I494" s="9">
        <v>-22.85916667</v>
      </c>
      <c r="J494" s="9">
        <v>-47.108055559999997</v>
      </c>
      <c r="K494">
        <v>0</v>
      </c>
      <c r="L494">
        <v>0</v>
      </c>
      <c r="M494">
        <v>0</v>
      </c>
      <c r="N494">
        <v>0</v>
      </c>
    </row>
    <row r="495" spans="1:14" x14ac:dyDescent="0.3">
      <c r="A495" s="9" t="s">
        <v>1567</v>
      </c>
      <c r="B495" s="9" t="s">
        <v>1568</v>
      </c>
      <c r="C495" s="9" t="s">
        <v>1568</v>
      </c>
      <c r="D495" s="9" t="s">
        <v>1569</v>
      </c>
      <c r="E495" s="9" t="s">
        <v>1570</v>
      </c>
      <c r="F495" s="9" t="s">
        <v>1570</v>
      </c>
      <c r="G495" s="9">
        <v>350590</v>
      </c>
      <c r="H495" s="9" t="s">
        <v>56</v>
      </c>
      <c r="I495" s="9">
        <v>-20.87722222</v>
      </c>
      <c r="J495" s="9">
        <v>-47.585555560000003</v>
      </c>
      <c r="K495">
        <v>0</v>
      </c>
      <c r="L495">
        <v>0</v>
      </c>
      <c r="M495">
        <v>0</v>
      </c>
      <c r="N495">
        <v>0</v>
      </c>
    </row>
    <row r="496" spans="1:14" x14ac:dyDescent="0.3">
      <c r="A496" s="9" t="s">
        <v>1571</v>
      </c>
      <c r="B496" s="9" t="s">
        <v>1572</v>
      </c>
      <c r="C496" s="9" t="s">
        <v>1572</v>
      </c>
      <c r="D496" s="9" t="s">
        <v>1573</v>
      </c>
      <c r="E496" s="9" t="s">
        <v>1574</v>
      </c>
      <c r="F496" s="9" t="s">
        <v>1574</v>
      </c>
      <c r="G496" s="9">
        <v>350610</v>
      </c>
      <c r="H496" s="9" t="s">
        <v>56</v>
      </c>
      <c r="I496" s="9">
        <v>-20.90027778</v>
      </c>
      <c r="J496" s="9">
        <v>-48.47361111</v>
      </c>
      <c r="K496">
        <v>0</v>
      </c>
      <c r="L496">
        <v>0</v>
      </c>
      <c r="M496">
        <v>0</v>
      </c>
      <c r="N496">
        <v>0</v>
      </c>
    </row>
    <row r="497" spans="1:14" x14ac:dyDescent="0.3">
      <c r="A497" s="9" t="s">
        <v>1575</v>
      </c>
      <c r="B497" s="9" t="s">
        <v>1576</v>
      </c>
      <c r="C497" s="9" t="s">
        <v>1576</v>
      </c>
      <c r="D497" s="9" t="s">
        <v>1577</v>
      </c>
      <c r="E497" s="9" t="s">
        <v>1578</v>
      </c>
      <c r="F497" s="9" t="s">
        <v>1579</v>
      </c>
      <c r="G497" s="9">
        <v>350750</v>
      </c>
      <c r="H497" s="9" t="s">
        <v>56</v>
      </c>
      <c r="I497" s="9">
        <v>-22.936666670000001</v>
      </c>
      <c r="J497" s="9">
        <v>-48.467500000000001</v>
      </c>
      <c r="K497">
        <v>0</v>
      </c>
      <c r="L497">
        <v>0</v>
      </c>
      <c r="M497">
        <v>0</v>
      </c>
      <c r="N497">
        <v>0</v>
      </c>
    </row>
    <row r="498" spans="1:14" x14ac:dyDescent="0.3">
      <c r="A498" s="9" t="s">
        <v>1580</v>
      </c>
      <c r="B498" s="9" t="s">
        <v>1581</v>
      </c>
      <c r="C498" s="9" t="s">
        <v>1581</v>
      </c>
      <c r="D498" s="9" t="s">
        <v>1582</v>
      </c>
      <c r="E498" s="9" t="s">
        <v>1583</v>
      </c>
      <c r="F498" s="9" t="s">
        <v>1584</v>
      </c>
      <c r="G498" s="9">
        <v>350520</v>
      </c>
      <c r="H498" s="9" t="s">
        <v>56</v>
      </c>
      <c r="I498" s="9">
        <v>-22.069166670000001</v>
      </c>
      <c r="J498" s="9">
        <v>-48.706388889999999</v>
      </c>
      <c r="K498">
        <v>0</v>
      </c>
      <c r="L498">
        <v>0</v>
      </c>
      <c r="M498">
        <v>0</v>
      </c>
      <c r="N498">
        <v>0</v>
      </c>
    </row>
    <row r="499" spans="1:14" x14ac:dyDescent="0.3">
      <c r="A499" s="9" t="s">
        <v>1585</v>
      </c>
      <c r="B499" s="9" t="s">
        <v>1586</v>
      </c>
      <c r="C499" s="9" t="s">
        <v>1586</v>
      </c>
      <c r="D499" s="9" t="s">
        <v>1587</v>
      </c>
      <c r="E499" s="9" t="s">
        <v>1588</v>
      </c>
      <c r="F499" s="9" t="s">
        <v>1588</v>
      </c>
      <c r="G499" s="9">
        <v>351020</v>
      </c>
      <c r="H499" s="9" t="s">
        <v>56</v>
      </c>
      <c r="I499" s="9">
        <v>-24.033611109999999</v>
      </c>
      <c r="J499" s="9">
        <v>-48.356944439999999</v>
      </c>
      <c r="K499">
        <v>0</v>
      </c>
      <c r="L499">
        <v>0</v>
      </c>
      <c r="M499">
        <v>0</v>
      </c>
      <c r="N499">
        <v>0</v>
      </c>
    </row>
    <row r="500" spans="1:14" x14ac:dyDescent="0.3">
      <c r="A500" s="9" t="s">
        <v>1589</v>
      </c>
      <c r="B500" s="9" t="s">
        <v>1590</v>
      </c>
      <c r="C500" s="9" t="s">
        <v>1590</v>
      </c>
      <c r="D500" s="9" t="s">
        <v>1591</v>
      </c>
      <c r="E500" s="9" t="s">
        <v>1592</v>
      </c>
      <c r="F500" s="9" t="s">
        <v>1593</v>
      </c>
      <c r="G500" s="9">
        <v>130390</v>
      </c>
      <c r="H500" s="9" t="s">
        <v>358</v>
      </c>
      <c r="I500" s="9">
        <v>-3.4691666670000001</v>
      </c>
      <c r="J500" s="9">
        <v>-68.921111109999998</v>
      </c>
      <c r="K500">
        <v>0</v>
      </c>
      <c r="L500">
        <v>0</v>
      </c>
      <c r="M500">
        <v>0</v>
      </c>
      <c r="N500">
        <v>0</v>
      </c>
    </row>
    <row r="501" spans="1:14" x14ac:dyDescent="0.3">
      <c r="A501" s="9" t="s">
        <v>1594</v>
      </c>
      <c r="B501" s="9" t="s">
        <v>1595</v>
      </c>
      <c r="C501" s="9" t="s">
        <v>1595</v>
      </c>
      <c r="D501" s="9" t="s">
        <v>1596</v>
      </c>
      <c r="E501" s="9" t="s">
        <v>1597</v>
      </c>
      <c r="F501" s="9" t="s">
        <v>1598</v>
      </c>
      <c r="G501" s="9">
        <v>355220</v>
      </c>
      <c r="H501" s="9" t="s">
        <v>56</v>
      </c>
      <c r="I501" s="9">
        <v>-23.477778000000001</v>
      </c>
      <c r="J501" s="9">
        <v>-47.49</v>
      </c>
      <c r="K501">
        <v>0</v>
      </c>
      <c r="L501">
        <v>0</v>
      </c>
      <c r="M501">
        <v>0</v>
      </c>
      <c r="N501">
        <v>0</v>
      </c>
    </row>
    <row r="502" spans="1:14" x14ac:dyDescent="0.3">
      <c r="A502" s="9" t="s">
        <v>1599</v>
      </c>
      <c r="B502" s="9" t="s">
        <v>1600</v>
      </c>
      <c r="C502" s="9" t="s">
        <v>1600</v>
      </c>
      <c r="D502" s="9" t="s">
        <v>1601</v>
      </c>
      <c r="E502" s="9" t="s">
        <v>1602</v>
      </c>
      <c r="F502" s="9" t="s">
        <v>1603</v>
      </c>
      <c r="G502" s="9">
        <v>350210</v>
      </c>
      <c r="H502" s="9" t="s">
        <v>56</v>
      </c>
      <c r="I502" s="9">
        <v>-20.925000000000001</v>
      </c>
      <c r="J502" s="9">
        <v>-51.381943999999997</v>
      </c>
      <c r="K502">
        <v>0</v>
      </c>
      <c r="L502">
        <v>0</v>
      </c>
      <c r="M502">
        <v>0</v>
      </c>
      <c r="N502">
        <v>0</v>
      </c>
    </row>
    <row r="503" spans="1:14" x14ac:dyDescent="0.3">
      <c r="A503" s="9" t="s">
        <v>1604</v>
      </c>
      <c r="B503" s="9" t="s">
        <v>1605</v>
      </c>
      <c r="C503" s="9" t="s">
        <v>1605</v>
      </c>
      <c r="D503" s="9" t="s">
        <v>1606</v>
      </c>
      <c r="E503" s="9" t="s">
        <v>1607</v>
      </c>
      <c r="F503" s="9" t="s">
        <v>1607</v>
      </c>
      <c r="G503" s="9">
        <v>351440</v>
      </c>
      <c r="H503" s="9" t="s">
        <v>56</v>
      </c>
      <c r="I503" s="9">
        <v>-21.46055556</v>
      </c>
      <c r="J503" s="9">
        <v>-51.606944439999999</v>
      </c>
      <c r="K503">
        <v>0</v>
      </c>
      <c r="L503">
        <v>0</v>
      </c>
      <c r="M503">
        <v>0</v>
      </c>
      <c r="N503">
        <v>0</v>
      </c>
    </row>
    <row r="504" spans="1:14" x14ac:dyDescent="0.3">
      <c r="A504" s="9" t="s">
        <v>1608</v>
      </c>
      <c r="B504" s="9" t="s">
        <v>1609</v>
      </c>
      <c r="C504" s="9" t="s">
        <v>1609</v>
      </c>
      <c r="D504" s="9" t="s">
        <v>1610</v>
      </c>
      <c r="E504" s="9" t="s">
        <v>1611</v>
      </c>
      <c r="F504" s="9" t="s">
        <v>1612</v>
      </c>
      <c r="G504" s="9">
        <v>354130</v>
      </c>
      <c r="H504" s="9" t="s">
        <v>56</v>
      </c>
      <c r="I504" s="9">
        <v>-21.774999999999999</v>
      </c>
      <c r="J504" s="9">
        <v>-52.143611110000002</v>
      </c>
      <c r="K504">
        <v>0</v>
      </c>
      <c r="L504">
        <v>0</v>
      </c>
      <c r="M504">
        <v>0</v>
      </c>
      <c r="N504">
        <v>0</v>
      </c>
    </row>
    <row r="505" spans="1:14" x14ac:dyDescent="0.3">
      <c r="A505" s="9" t="s">
        <v>1613</v>
      </c>
      <c r="B505" s="9" t="s">
        <v>1614</v>
      </c>
      <c r="C505" s="9" t="s">
        <v>1614</v>
      </c>
      <c r="D505" s="9" t="s">
        <v>1615</v>
      </c>
      <c r="E505" s="9" t="s">
        <v>1616</v>
      </c>
      <c r="F505" s="9" t="s">
        <v>1616</v>
      </c>
      <c r="G505" s="9">
        <v>355450</v>
      </c>
      <c r="H505" s="9" t="s">
        <v>56</v>
      </c>
      <c r="I505" s="9">
        <v>-23.104722219999999</v>
      </c>
      <c r="J505" s="9">
        <v>-47.724444439999999</v>
      </c>
      <c r="K505">
        <v>0</v>
      </c>
      <c r="L505">
        <v>0</v>
      </c>
      <c r="M505">
        <v>0</v>
      </c>
      <c r="N505">
        <v>0</v>
      </c>
    </row>
    <row r="506" spans="1:14" x14ac:dyDescent="0.3">
      <c r="A506" s="9" t="s">
        <v>1617</v>
      </c>
      <c r="B506" s="9" t="s">
        <v>1618</v>
      </c>
      <c r="C506" s="9" t="s">
        <v>1618</v>
      </c>
      <c r="D506" s="9" t="s">
        <v>1619</v>
      </c>
      <c r="E506" s="9" t="s">
        <v>1620</v>
      </c>
      <c r="F506" s="9" t="s">
        <v>1621</v>
      </c>
      <c r="G506" s="9">
        <v>351550</v>
      </c>
      <c r="H506" s="9" t="s">
        <v>56</v>
      </c>
      <c r="I506" s="9">
        <v>-20.276666670000001</v>
      </c>
      <c r="J506" s="9">
        <v>-50.21388889</v>
      </c>
      <c r="K506">
        <v>0</v>
      </c>
      <c r="L506">
        <v>0</v>
      </c>
      <c r="M506">
        <v>0</v>
      </c>
      <c r="N506">
        <v>0</v>
      </c>
    </row>
    <row r="507" spans="1:14" x14ac:dyDescent="0.3">
      <c r="A507" s="9" t="s">
        <v>1622</v>
      </c>
      <c r="B507" s="9" t="s">
        <v>1623</v>
      </c>
      <c r="C507" s="9" t="s">
        <v>1623</v>
      </c>
      <c r="D507" s="9" t="s">
        <v>1624</v>
      </c>
      <c r="E507" s="9" t="s">
        <v>1625</v>
      </c>
      <c r="F507" s="9" t="s">
        <v>1625</v>
      </c>
      <c r="G507" s="9">
        <v>290720</v>
      </c>
      <c r="H507" s="9" t="s">
        <v>110</v>
      </c>
      <c r="I507" s="9">
        <v>-9.1575000000000006</v>
      </c>
      <c r="J507" s="9">
        <v>-40.9375</v>
      </c>
      <c r="K507">
        <v>0</v>
      </c>
      <c r="L507">
        <v>0</v>
      </c>
      <c r="M507">
        <v>0</v>
      </c>
      <c r="N507">
        <v>0</v>
      </c>
    </row>
    <row r="508" spans="1:14" x14ac:dyDescent="0.3">
      <c r="A508" s="9" t="s">
        <v>1626</v>
      </c>
      <c r="B508" s="9" t="s">
        <v>1627</v>
      </c>
      <c r="C508" s="9" t="s">
        <v>1627</v>
      </c>
      <c r="D508" s="9" t="s">
        <v>1628</v>
      </c>
      <c r="E508" s="9" t="s">
        <v>1629</v>
      </c>
      <c r="F508" s="9" t="s">
        <v>1629</v>
      </c>
      <c r="G508" s="9">
        <v>351670</v>
      </c>
      <c r="H508" s="9" t="s">
        <v>56</v>
      </c>
      <c r="I508" s="9">
        <v>-22.183611110000001</v>
      </c>
      <c r="J508" s="9">
        <v>-49.656111109999998</v>
      </c>
      <c r="K508">
        <v>0</v>
      </c>
      <c r="L508">
        <v>0</v>
      </c>
      <c r="M508">
        <v>0</v>
      </c>
      <c r="N508">
        <v>0</v>
      </c>
    </row>
    <row r="509" spans="1:14" x14ac:dyDescent="0.3">
      <c r="A509" s="9" t="s">
        <v>1630</v>
      </c>
      <c r="B509" s="9" t="s">
        <v>1631</v>
      </c>
      <c r="C509" s="9" t="s">
        <v>1631</v>
      </c>
      <c r="D509" s="9" t="s">
        <v>1632</v>
      </c>
      <c r="E509" s="9" t="s">
        <v>1633</v>
      </c>
      <c r="F509" s="9" t="s">
        <v>1633</v>
      </c>
      <c r="G509" s="9">
        <v>351820</v>
      </c>
      <c r="H509" s="9" t="s">
        <v>56</v>
      </c>
      <c r="I509" s="9">
        <v>-21.259686110000001</v>
      </c>
      <c r="J509" s="9">
        <v>-50.651566670000001</v>
      </c>
      <c r="K509">
        <v>0</v>
      </c>
      <c r="L509">
        <v>0</v>
      </c>
      <c r="M509">
        <v>0</v>
      </c>
      <c r="N509">
        <v>0</v>
      </c>
    </row>
    <row r="510" spans="1:14" x14ac:dyDescent="0.3">
      <c r="A510" s="9" t="s">
        <v>1634</v>
      </c>
      <c r="B510" s="9" t="s">
        <v>1635</v>
      </c>
      <c r="C510" s="9" t="s">
        <v>1635</v>
      </c>
      <c r="D510" s="9" t="s">
        <v>1636</v>
      </c>
      <c r="E510" s="9" t="s">
        <v>1637</v>
      </c>
      <c r="F510" s="9" t="s">
        <v>1638</v>
      </c>
      <c r="G510" s="9">
        <v>510677</v>
      </c>
      <c r="H510" s="9" t="s">
        <v>295</v>
      </c>
      <c r="I510" s="9">
        <v>-10.91820278</v>
      </c>
      <c r="J510" s="9">
        <v>-51.608347219999999</v>
      </c>
      <c r="K510">
        <v>0</v>
      </c>
      <c r="L510">
        <v>0</v>
      </c>
      <c r="M510">
        <v>0</v>
      </c>
      <c r="N510">
        <v>0</v>
      </c>
    </row>
    <row r="511" spans="1:14" x14ac:dyDescent="0.3">
      <c r="A511" s="9" t="s">
        <v>1639</v>
      </c>
      <c r="B511" s="9" t="s">
        <v>1640</v>
      </c>
      <c r="C511" s="9" t="s">
        <v>1640</v>
      </c>
      <c r="D511" s="9" t="s">
        <v>1641</v>
      </c>
      <c r="E511" s="9" t="s">
        <v>1642</v>
      </c>
      <c r="F511" s="9" t="s">
        <v>1642</v>
      </c>
      <c r="G511" s="9">
        <v>351960</v>
      </c>
      <c r="H511" s="9" t="s">
        <v>56</v>
      </c>
      <c r="I511" s="9">
        <v>-21.747222220000001</v>
      </c>
      <c r="J511" s="9">
        <v>-48.855833330000003</v>
      </c>
      <c r="K511">
        <v>0</v>
      </c>
      <c r="L511">
        <v>0</v>
      </c>
      <c r="M511">
        <v>0</v>
      </c>
      <c r="N511">
        <v>0</v>
      </c>
    </row>
    <row r="512" spans="1:14" x14ac:dyDescent="0.3">
      <c r="A512" s="9" t="s">
        <v>1643</v>
      </c>
      <c r="B512" s="9" t="s">
        <v>1644</v>
      </c>
      <c r="C512" s="9" t="s">
        <v>1644</v>
      </c>
      <c r="D512" s="9" t="s">
        <v>1645</v>
      </c>
      <c r="E512" s="9" t="s">
        <v>1646</v>
      </c>
      <c r="F512" s="9" t="s">
        <v>1646</v>
      </c>
      <c r="G512" s="9">
        <v>352210</v>
      </c>
      <c r="H512" s="9" t="s">
        <v>56</v>
      </c>
      <c r="I512" s="9">
        <v>-24.164722220000002</v>
      </c>
      <c r="J512" s="9">
        <v>-46.785555559999999</v>
      </c>
      <c r="K512">
        <v>0</v>
      </c>
      <c r="L512">
        <v>0</v>
      </c>
      <c r="M512">
        <v>0</v>
      </c>
      <c r="N512">
        <v>0</v>
      </c>
    </row>
    <row r="513" spans="1:14" x14ac:dyDescent="0.3">
      <c r="A513" s="9" t="s">
        <v>1647</v>
      </c>
      <c r="B513" s="9" t="s">
        <v>1648</v>
      </c>
      <c r="C513" s="9" t="s">
        <v>1648</v>
      </c>
      <c r="D513" s="9" t="s">
        <v>1649</v>
      </c>
      <c r="E513" s="9" t="s">
        <v>1650</v>
      </c>
      <c r="F513" s="9" t="s">
        <v>1650</v>
      </c>
      <c r="G513" s="9">
        <v>352410</v>
      </c>
      <c r="H513" s="9" t="s">
        <v>56</v>
      </c>
      <c r="I513" s="9">
        <v>-20.375277780000001</v>
      </c>
      <c r="J513" s="9">
        <v>-47.768611110000002</v>
      </c>
      <c r="K513">
        <v>0</v>
      </c>
      <c r="L513">
        <v>0</v>
      </c>
      <c r="M513">
        <v>0</v>
      </c>
      <c r="N513">
        <v>0</v>
      </c>
    </row>
    <row r="514" spans="1:14" x14ac:dyDescent="0.3">
      <c r="A514" s="9" t="s">
        <v>1660</v>
      </c>
      <c r="B514" s="9" t="s">
        <v>1661</v>
      </c>
      <c r="C514" s="9" t="s">
        <v>1661</v>
      </c>
      <c r="D514" s="9" t="s">
        <v>1662</v>
      </c>
      <c r="E514" s="9" t="s">
        <v>1663</v>
      </c>
      <c r="F514" s="9" t="s">
        <v>1663</v>
      </c>
      <c r="G514" s="9">
        <v>352480</v>
      </c>
      <c r="H514" s="9" t="s">
        <v>56</v>
      </c>
      <c r="I514" s="9">
        <v>-20.2925</v>
      </c>
      <c r="J514" s="9">
        <v>-50.545555559999997</v>
      </c>
      <c r="K514">
        <v>0</v>
      </c>
      <c r="L514">
        <v>0</v>
      </c>
      <c r="M514">
        <v>0</v>
      </c>
      <c r="N514">
        <v>0</v>
      </c>
    </row>
    <row r="515" spans="1:14" x14ac:dyDescent="0.3">
      <c r="A515" s="9" t="s">
        <v>1664</v>
      </c>
      <c r="B515" s="9" t="s">
        <v>1665</v>
      </c>
      <c r="C515" s="9" t="s">
        <v>1665</v>
      </c>
      <c r="D515" s="9" t="s">
        <v>1666</v>
      </c>
      <c r="E515" s="9" t="s">
        <v>1667</v>
      </c>
      <c r="F515" s="9" t="s">
        <v>1667</v>
      </c>
      <c r="G515" s="9">
        <v>354940</v>
      </c>
      <c r="H515" s="9" t="s">
        <v>56</v>
      </c>
      <c r="I515" s="9">
        <v>-20.59333333</v>
      </c>
      <c r="J515" s="9">
        <v>-47.842222219999996</v>
      </c>
      <c r="K515">
        <v>0</v>
      </c>
      <c r="L515">
        <v>0</v>
      </c>
      <c r="M515">
        <v>0</v>
      </c>
      <c r="N515">
        <v>0</v>
      </c>
    </row>
    <row r="516" spans="1:14" x14ac:dyDescent="0.3">
      <c r="A516" s="9" t="s">
        <v>1673</v>
      </c>
      <c r="B516" s="9" t="s">
        <v>1674</v>
      </c>
      <c r="C516" s="9" t="s">
        <v>1674</v>
      </c>
      <c r="D516" s="9" t="s">
        <v>1675</v>
      </c>
      <c r="E516" s="9" t="s">
        <v>1676</v>
      </c>
      <c r="F516" s="9" t="s">
        <v>1677</v>
      </c>
      <c r="G516" s="9">
        <v>500620</v>
      </c>
      <c r="H516" s="9" t="s">
        <v>84</v>
      </c>
      <c r="I516" s="9">
        <v>-22.162500000000001</v>
      </c>
      <c r="J516" s="9">
        <v>-53.330277780000003</v>
      </c>
      <c r="K516">
        <v>0</v>
      </c>
      <c r="L516">
        <v>0</v>
      </c>
      <c r="M516">
        <v>0</v>
      </c>
      <c r="N516">
        <v>0</v>
      </c>
    </row>
    <row r="517" spans="1:14" x14ac:dyDescent="0.3">
      <c r="A517" s="9" t="s">
        <v>1678</v>
      </c>
      <c r="B517" s="9" t="s">
        <v>1679</v>
      </c>
      <c r="C517" s="9"/>
      <c r="D517" s="9" t="s">
        <v>1680</v>
      </c>
      <c r="E517" s="9" t="s">
        <v>1681</v>
      </c>
      <c r="F517" s="9" t="s">
        <v>1681</v>
      </c>
      <c r="G517" s="9">
        <v>290910</v>
      </c>
      <c r="H517" s="9" t="s">
        <v>110</v>
      </c>
      <c r="I517" s="9">
        <v>-13.829416670000001</v>
      </c>
      <c r="J517" s="9">
        <v>-44.468569440000003</v>
      </c>
      <c r="K517">
        <v>0</v>
      </c>
      <c r="L517">
        <v>0</v>
      </c>
      <c r="M517">
        <v>0</v>
      </c>
      <c r="N517">
        <v>0</v>
      </c>
    </row>
    <row r="518" spans="1:14" x14ac:dyDescent="0.3">
      <c r="A518" s="9" t="s">
        <v>1682</v>
      </c>
      <c r="B518" s="9" t="s">
        <v>1683</v>
      </c>
      <c r="C518" s="9" t="s">
        <v>1683</v>
      </c>
      <c r="D518" s="9" t="s">
        <v>1684</v>
      </c>
      <c r="E518" s="9" t="s">
        <v>1685</v>
      </c>
      <c r="F518" s="9" t="s">
        <v>1686</v>
      </c>
      <c r="G518" s="9">
        <v>290990</v>
      </c>
      <c r="H518" s="9" t="s">
        <v>110</v>
      </c>
      <c r="I518" s="9">
        <v>-9.1552777780000003</v>
      </c>
      <c r="J518" s="9">
        <v>-40.091666670000002</v>
      </c>
      <c r="K518">
        <v>0</v>
      </c>
      <c r="L518">
        <v>0</v>
      </c>
      <c r="M518">
        <v>0</v>
      </c>
      <c r="N518">
        <v>0</v>
      </c>
    </row>
    <row r="519" spans="1:14" x14ac:dyDescent="0.3">
      <c r="A519" s="9" t="s">
        <v>1687</v>
      </c>
      <c r="B519" s="9" t="s">
        <v>1688</v>
      </c>
      <c r="C519" s="9" t="s">
        <v>1688</v>
      </c>
      <c r="D519" s="9" t="s">
        <v>1689</v>
      </c>
      <c r="E519" s="9" t="s">
        <v>1690</v>
      </c>
      <c r="F519" s="9" t="s">
        <v>1690</v>
      </c>
      <c r="G519" s="9">
        <v>291110</v>
      </c>
      <c r="H519" s="9" t="s">
        <v>110</v>
      </c>
      <c r="I519" s="9">
        <v>-11.02111111</v>
      </c>
      <c r="J519" s="9">
        <v>-45.187222220000002</v>
      </c>
      <c r="K519">
        <v>0</v>
      </c>
      <c r="L519">
        <v>0</v>
      </c>
      <c r="M519">
        <v>0</v>
      </c>
      <c r="N519">
        <v>0</v>
      </c>
    </row>
    <row r="520" spans="1:14" x14ac:dyDescent="0.3">
      <c r="A520" s="9" t="s">
        <v>1691</v>
      </c>
      <c r="B520" s="9" t="s">
        <v>1692</v>
      </c>
      <c r="C520" s="9" t="s">
        <v>1692</v>
      </c>
      <c r="D520" s="9" t="s">
        <v>1693</v>
      </c>
      <c r="E520" s="9" t="s">
        <v>1694</v>
      </c>
      <c r="F520" s="9" t="s">
        <v>1694</v>
      </c>
      <c r="G520" s="9">
        <v>353050</v>
      </c>
      <c r="H520" s="9" t="s">
        <v>56</v>
      </c>
      <c r="I520" s="9">
        <v>-21.48722222</v>
      </c>
      <c r="J520" s="9">
        <v>-47.03388889</v>
      </c>
      <c r="K520">
        <v>0</v>
      </c>
      <c r="L520">
        <v>0</v>
      </c>
      <c r="M520">
        <v>0</v>
      </c>
      <c r="N520">
        <v>0</v>
      </c>
    </row>
    <row r="521" spans="1:14" x14ac:dyDescent="0.3">
      <c r="A521" s="9" t="s">
        <v>1695</v>
      </c>
      <c r="B521" s="9" t="s">
        <v>1696</v>
      </c>
      <c r="C521" s="9" t="s">
        <v>1696</v>
      </c>
      <c r="D521" s="9" t="s">
        <v>1697</v>
      </c>
      <c r="E521" s="9" t="s">
        <v>1698</v>
      </c>
      <c r="F521" s="9" t="s">
        <v>1698</v>
      </c>
      <c r="G521" s="9">
        <v>352740</v>
      </c>
      <c r="H521" s="9" t="s">
        <v>56</v>
      </c>
      <c r="I521" s="9">
        <v>-21.749444440000001</v>
      </c>
      <c r="J521" s="9">
        <v>-51.018333329999997</v>
      </c>
      <c r="K521">
        <v>0</v>
      </c>
      <c r="L521">
        <v>0</v>
      </c>
      <c r="M521">
        <v>0</v>
      </c>
      <c r="N521">
        <v>0</v>
      </c>
    </row>
    <row r="522" spans="1:14" x14ac:dyDescent="0.3">
      <c r="A522" s="9" t="s">
        <v>1699</v>
      </c>
      <c r="B522" s="9" t="s">
        <v>1700</v>
      </c>
      <c r="C522" s="9" t="s">
        <v>1700</v>
      </c>
      <c r="D522" s="9" t="s">
        <v>1701</v>
      </c>
      <c r="E522" s="9" t="s">
        <v>1702</v>
      </c>
      <c r="F522" s="9" t="s">
        <v>1702</v>
      </c>
      <c r="G522" s="9">
        <v>292670</v>
      </c>
      <c r="H522" s="9" t="s">
        <v>110</v>
      </c>
      <c r="I522" s="9">
        <v>-13.58305556</v>
      </c>
      <c r="J522" s="9">
        <v>-41.790833329999998</v>
      </c>
      <c r="K522">
        <v>0</v>
      </c>
      <c r="L522">
        <v>0</v>
      </c>
      <c r="M522">
        <v>0</v>
      </c>
      <c r="N522">
        <v>0</v>
      </c>
    </row>
    <row r="523" spans="1:14" x14ac:dyDescent="0.3">
      <c r="A523" s="9" t="s">
        <v>1703</v>
      </c>
      <c r="B523" s="9" t="s">
        <v>1704</v>
      </c>
      <c r="C523" s="9"/>
      <c r="D523" s="9"/>
      <c r="E523" s="9" t="s">
        <v>1705</v>
      </c>
      <c r="F523" s="9" t="s">
        <v>1706</v>
      </c>
      <c r="G523" s="9">
        <v>292335</v>
      </c>
      <c r="H523" s="9" t="s">
        <v>110</v>
      </c>
      <c r="I523" s="9">
        <v>-10.972222220000001</v>
      </c>
      <c r="J523" s="9">
        <v>-41.068611109999999</v>
      </c>
      <c r="K523">
        <v>0</v>
      </c>
      <c r="L523">
        <v>0</v>
      </c>
      <c r="M523">
        <v>0</v>
      </c>
      <c r="N523">
        <v>0</v>
      </c>
    </row>
    <row r="524" spans="1:14" x14ac:dyDescent="0.3">
      <c r="A524" s="9" t="s">
        <v>1707</v>
      </c>
      <c r="B524" s="9" t="s">
        <v>1708</v>
      </c>
      <c r="C524" s="9"/>
      <c r="D524" s="9"/>
      <c r="E524" s="9" t="s">
        <v>1709</v>
      </c>
      <c r="F524" s="9" t="s">
        <v>1710</v>
      </c>
      <c r="G524" s="9">
        <v>293190</v>
      </c>
      <c r="H524" s="9" t="s">
        <v>110</v>
      </c>
      <c r="I524" s="9">
        <v>-11.044166669999999</v>
      </c>
      <c r="J524" s="9">
        <v>-38.784166669999998</v>
      </c>
      <c r="K524">
        <v>0</v>
      </c>
      <c r="L524">
        <v>0</v>
      </c>
      <c r="M524">
        <v>0</v>
      </c>
      <c r="N524">
        <v>0</v>
      </c>
    </row>
    <row r="525" spans="1:14" x14ac:dyDescent="0.3">
      <c r="A525" s="9" t="s">
        <v>1711</v>
      </c>
      <c r="B525" s="9" t="s">
        <v>1712</v>
      </c>
      <c r="C525" s="9"/>
      <c r="D525" s="9" t="s">
        <v>1713</v>
      </c>
      <c r="E525" s="9" t="s">
        <v>1714</v>
      </c>
      <c r="F525" s="9" t="s">
        <v>1715</v>
      </c>
      <c r="G525" s="9">
        <v>290020</v>
      </c>
      <c r="H525" s="9" t="s">
        <v>110</v>
      </c>
      <c r="I525" s="9">
        <v>-8.7366666669999997</v>
      </c>
      <c r="J525" s="9">
        <v>-39.116944439999997</v>
      </c>
      <c r="K525">
        <v>0</v>
      </c>
      <c r="L525">
        <v>0</v>
      </c>
      <c r="M525">
        <v>0</v>
      </c>
      <c r="N525">
        <v>0</v>
      </c>
    </row>
    <row r="526" spans="1:14" x14ac:dyDescent="0.3">
      <c r="A526" s="9" t="s">
        <v>1716</v>
      </c>
      <c r="B526" s="9" t="s">
        <v>1717</v>
      </c>
      <c r="C526" s="9" t="s">
        <v>1717</v>
      </c>
      <c r="D526" s="9" t="s">
        <v>1718</v>
      </c>
      <c r="E526" s="9" t="s">
        <v>1719</v>
      </c>
      <c r="F526" s="9" t="s">
        <v>1719</v>
      </c>
      <c r="G526" s="9">
        <v>290500</v>
      </c>
      <c r="H526" s="9" t="s">
        <v>110</v>
      </c>
      <c r="I526" s="9">
        <v>-14.481111110000001</v>
      </c>
      <c r="J526" s="9">
        <v>-42.264722220000003</v>
      </c>
      <c r="K526">
        <v>0</v>
      </c>
      <c r="L526">
        <v>0</v>
      </c>
      <c r="M526">
        <v>0</v>
      </c>
      <c r="N526">
        <v>0</v>
      </c>
    </row>
    <row r="527" spans="1:14" x14ac:dyDescent="0.3">
      <c r="A527" s="9" t="s">
        <v>1720</v>
      </c>
      <c r="B527" s="9" t="s">
        <v>1721</v>
      </c>
      <c r="C527" s="9" t="s">
        <v>1721</v>
      </c>
      <c r="D527" s="9" t="s">
        <v>1722</v>
      </c>
      <c r="E527" s="9" t="s">
        <v>1723</v>
      </c>
      <c r="F527" s="9" t="s">
        <v>1723</v>
      </c>
      <c r="G527" s="9">
        <v>352670</v>
      </c>
      <c r="H527" s="9" t="s">
        <v>56</v>
      </c>
      <c r="I527" s="9">
        <v>-22.22583333</v>
      </c>
      <c r="J527" s="9">
        <v>-47.380833330000002</v>
      </c>
      <c r="K527">
        <v>0</v>
      </c>
      <c r="L527">
        <v>0</v>
      </c>
      <c r="M527">
        <v>0</v>
      </c>
      <c r="N527">
        <v>0</v>
      </c>
    </row>
    <row r="528" spans="1:14" x14ac:dyDescent="0.3">
      <c r="A528" s="9" t="s">
        <v>1724</v>
      </c>
      <c r="B528" s="9" t="s">
        <v>1725</v>
      </c>
      <c r="C528" s="9" t="s">
        <v>1725</v>
      </c>
      <c r="D528" s="9" t="s">
        <v>1726</v>
      </c>
      <c r="E528" s="9" t="s">
        <v>1727</v>
      </c>
      <c r="F528" s="9" t="s">
        <v>1727</v>
      </c>
      <c r="G528" s="9">
        <v>352680</v>
      </c>
      <c r="H528" s="9" t="s">
        <v>56</v>
      </c>
      <c r="I528" s="9">
        <v>-22.57833333</v>
      </c>
      <c r="J528" s="9">
        <v>-48.774444440000003</v>
      </c>
      <c r="K528">
        <v>0</v>
      </c>
      <c r="L528">
        <v>0</v>
      </c>
      <c r="M528">
        <v>0</v>
      </c>
      <c r="N528">
        <v>0</v>
      </c>
    </row>
    <row r="529" spans="1:14" x14ac:dyDescent="0.3">
      <c r="A529" s="9" t="s">
        <v>1728</v>
      </c>
      <c r="B529" s="9" t="s">
        <v>1729</v>
      </c>
      <c r="C529" s="9" t="s">
        <v>1729</v>
      </c>
      <c r="D529" s="9" t="s">
        <v>1730</v>
      </c>
      <c r="E529" s="9" t="s">
        <v>1731</v>
      </c>
      <c r="F529" s="9" t="s">
        <v>1732</v>
      </c>
      <c r="G529" s="9">
        <v>352930</v>
      </c>
      <c r="H529" s="9" t="s">
        <v>56</v>
      </c>
      <c r="I529" s="9">
        <v>-21.624166670000001</v>
      </c>
      <c r="J529" s="9">
        <v>-48.35083333</v>
      </c>
      <c r="K529">
        <v>0</v>
      </c>
      <c r="L529">
        <v>0</v>
      </c>
      <c r="M529">
        <v>0</v>
      </c>
      <c r="N529">
        <v>0</v>
      </c>
    </row>
    <row r="530" spans="1:14" x14ac:dyDescent="0.3">
      <c r="A530" s="9" t="s">
        <v>1733</v>
      </c>
      <c r="B530" s="9" t="s">
        <v>1734</v>
      </c>
      <c r="C530" s="9" t="s">
        <v>1734</v>
      </c>
      <c r="D530" s="9" t="s">
        <v>1735</v>
      </c>
      <c r="E530" s="9" t="s">
        <v>1736</v>
      </c>
      <c r="F530" s="9" t="s">
        <v>1736</v>
      </c>
      <c r="G530" s="9">
        <v>353030</v>
      </c>
      <c r="H530" s="9" t="s">
        <v>56</v>
      </c>
      <c r="I530" s="9">
        <v>-20.80722222</v>
      </c>
      <c r="J530" s="9">
        <v>-49.486111110000003</v>
      </c>
      <c r="K530">
        <v>0</v>
      </c>
      <c r="L530">
        <v>0</v>
      </c>
      <c r="M530">
        <v>0</v>
      </c>
      <c r="N530">
        <v>0</v>
      </c>
    </row>
    <row r="531" spans="1:14" x14ac:dyDescent="0.3">
      <c r="A531" s="9" t="s">
        <v>1737</v>
      </c>
      <c r="B531" s="9" t="s">
        <v>1738</v>
      </c>
      <c r="C531" s="9" t="s">
        <v>1738</v>
      </c>
      <c r="D531" s="9" t="s">
        <v>1739</v>
      </c>
      <c r="E531" s="9" t="s">
        <v>1740</v>
      </c>
      <c r="F531" s="9" t="s">
        <v>1740</v>
      </c>
      <c r="G531" s="9">
        <v>353080</v>
      </c>
      <c r="H531" s="9" t="s">
        <v>56</v>
      </c>
      <c r="I531" s="9">
        <v>-22.410833329999999</v>
      </c>
      <c r="J531" s="9">
        <v>-46.905555560000003</v>
      </c>
      <c r="K531">
        <v>0</v>
      </c>
      <c r="L531">
        <v>0</v>
      </c>
      <c r="M531">
        <v>0</v>
      </c>
      <c r="N531">
        <v>0</v>
      </c>
    </row>
    <row r="532" spans="1:14" x14ac:dyDescent="0.3">
      <c r="A532" s="9" t="s">
        <v>1741</v>
      </c>
      <c r="B532" s="9" t="s">
        <v>1742</v>
      </c>
      <c r="C532" s="9" t="s">
        <v>1742</v>
      </c>
      <c r="D532" s="9" t="s">
        <v>1743</v>
      </c>
      <c r="E532" s="9" t="s">
        <v>1744</v>
      </c>
      <c r="F532" s="9" t="s">
        <v>1744</v>
      </c>
      <c r="G532" s="9">
        <v>353130</v>
      </c>
      <c r="H532" s="9" t="s">
        <v>56</v>
      </c>
      <c r="I532" s="9">
        <v>-21.258055559999999</v>
      </c>
      <c r="J532" s="9">
        <v>-48.52416667</v>
      </c>
      <c r="K532">
        <v>0</v>
      </c>
      <c r="L532">
        <v>0</v>
      </c>
      <c r="M532">
        <v>0</v>
      </c>
      <c r="N532">
        <v>0</v>
      </c>
    </row>
    <row r="533" spans="1:14" x14ac:dyDescent="0.3">
      <c r="A533" s="9" t="s">
        <v>1745</v>
      </c>
      <c r="B533" s="9" t="s">
        <v>1746</v>
      </c>
      <c r="C533" s="9" t="s">
        <v>1746</v>
      </c>
      <c r="D533" s="9" t="s">
        <v>1747</v>
      </c>
      <c r="E533" s="9" t="s">
        <v>1748</v>
      </c>
      <c r="F533" s="9" t="s">
        <v>834</v>
      </c>
      <c r="G533" s="9">
        <v>330455</v>
      </c>
      <c r="H533" s="9" t="s">
        <v>97</v>
      </c>
      <c r="I533" s="9">
        <v>-23.066388889999999</v>
      </c>
      <c r="J533" s="9">
        <v>-43.879722219999998</v>
      </c>
      <c r="K533">
        <v>0</v>
      </c>
      <c r="L533">
        <v>0</v>
      </c>
      <c r="M533">
        <v>0</v>
      </c>
      <c r="N533">
        <v>0</v>
      </c>
    </row>
    <row r="534" spans="1:14" x14ac:dyDescent="0.3">
      <c r="A534" s="9" t="s">
        <v>1749</v>
      </c>
      <c r="B534" s="9" t="s">
        <v>1750</v>
      </c>
      <c r="C534" s="9" t="s">
        <v>1750</v>
      </c>
      <c r="D534" s="9" t="s">
        <v>1751</v>
      </c>
      <c r="E534" s="9" t="s">
        <v>693</v>
      </c>
      <c r="F534" s="9" t="s">
        <v>693</v>
      </c>
      <c r="G534" s="9">
        <v>353350</v>
      </c>
      <c r="H534" s="9" t="s">
        <v>56</v>
      </c>
      <c r="I534" s="9">
        <v>-21.49777778</v>
      </c>
      <c r="J534" s="9">
        <v>-49.234444439999997</v>
      </c>
      <c r="K534">
        <v>0</v>
      </c>
      <c r="L534">
        <v>0</v>
      </c>
      <c r="M534">
        <v>0</v>
      </c>
      <c r="N534">
        <v>0</v>
      </c>
    </row>
    <row r="535" spans="1:14" x14ac:dyDescent="0.3">
      <c r="A535" s="9" t="s">
        <v>1752</v>
      </c>
      <c r="B535" s="9" t="s">
        <v>1753</v>
      </c>
      <c r="C535" s="9" t="s">
        <v>1753</v>
      </c>
      <c r="D535" s="9" t="s">
        <v>1754</v>
      </c>
      <c r="E535" s="9" t="s">
        <v>1755</v>
      </c>
      <c r="F535" s="9" t="s">
        <v>1756</v>
      </c>
      <c r="G535" s="9">
        <v>510622</v>
      </c>
      <c r="H535" s="9" t="s">
        <v>295</v>
      </c>
      <c r="I535" s="9">
        <v>-13.82111111</v>
      </c>
      <c r="J535" s="9">
        <v>-56.038611109999998</v>
      </c>
      <c r="K535">
        <v>0</v>
      </c>
      <c r="L535">
        <v>0</v>
      </c>
      <c r="M535">
        <v>0</v>
      </c>
      <c r="N535">
        <v>0</v>
      </c>
    </row>
    <row r="536" spans="1:14" x14ac:dyDescent="0.3">
      <c r="A536" s="9" t="s">
        <v>1757</v>
      </c>
      <c r="B536" s="9" t="s">
        <v>1758</v>
      </c>
      <c r="C536" s="9" t="s">
        <v>1758</v>
      </c>
      <c r="D536" s="9" t="s">
        <v>1759</v>
      </c>
      <c r="E536" s="9" t="s">
        <v>1760</v>
      </c>
      <c r="F536" s="9" t="s">
        <v>1761</v>
      </c>
      <c r="G536" s="9">
        <v>355010</v>
      </c>
      <c r="H536" s="9" t="s">
        <v>56</v>
      </c>
      <c r="I536" s="9">
        <v>-22.69611111</v>
      </c>
      <c r="J536" s="9">
        <v>-48.576111109999999</v>
      </c>
      <c r="K536">
        <v>0</v>
      </c>
      <c r="L536">
        <v>0</v>
      </c>
      <c r="M536">
        <v>0</v>
      </c>
      <c r="N536">
        <v>0</v>
      </c>
    </row>
    <row r="537" spans="1:14" x14ac:dyDescent="0.3">
      <c r="A537" s="9" t="s">
        <v>1762</v>
      </c>
      <c r="B537" s="9" t="s">
        <v>1763</v>
      </c>
      <c r="C537" s="9"/>
      <c r="D537" s="9"/>
      <c r="E537" s="9" t="s">
        <v>1764</v>
      </c>
      <c r="F537" s="9" t="s">
        <v>1765</v>
      </c>
      <c r="G537" s="9">
        <v>330350</v>
      </c>
      <c r="H537" s="9" t="s">
        <v>97</v>
      </c>
      <c r="I537" s="9">
        <v>-22.74666667</v>
      </c>
      <c r="J537" s="9">
        <v>-43.464722219999999</v>
      </c>
      <c r="K537">
        <v>0</v>
      </c>
      <c r="L537">
        <v>0</v>
      </c>
      <c r="M537">
        <v>0</v>
      </c>
      <c r="N537">
        <v>0</v>
      </c>
    </row>
    <row r="538" spans="1:14" x14ac:dyDescent="0.3">
      <c r="A538" s="9" t="s">
        <v>1766</v>
      </c>
      <c r="B538" s="9" t="s">
        <v>1767</v>
      </c>
      <c r="C538" s="9" t="s">
        <v>1767</v>
      </c>
      <c r="D538" s="9" t="s">
        <v>1768</v>
      </c>
      <c r="E538" s="9" t="s">
        <v>1769</v>
      </c>
      <c r="F538" s="9" t="s">
        <v>1770</v>
      </c>
      <c r="G538" s="9">
        <v>353470</v>
      </c>
      <c r="H538" s="9" t="s">
        <v>56</v>
      </c>
      <c r="I538" s="9">
        <v>-22.97361111</v>
      </c>
      <c r="J538" s="9">
        <v>-49.911388889999998</v>
      </c>
      <c r="K538">
        <v>0</v>
      </c>
      <c r="L538">
        <v>0</v>
      </c>
      <c r="M538">
        <v>0</v>
      </c>
      <c r="N538">
        <v>0</v>
      </c>
    </row>
    <row r="539" spans="1:14" x14ac:dyDescent="0.3">
      <c r="A539" s="9" t="s">
        <v>1771</v>
      </c>
      <c r="B539" s="9" t="s">
        <v>1772</v>
      </c>
      <c r="C539" s="9" t="s">
        <v>1772</v>
      </c>
      <c r="D539" s="9" t="s">
        <v>1773</v>
      </c>
      <c r="E539" s="9" t="s">
        <v>1774</v>
      </c>
      <c r="F539" s="9" t="s">
        <v>1774</v>
      </c>
      <c r="G539" s="9">
        <v>521400</v>
      </c>
      <c r="H539" s="9" t="s">
        <v>65</v>
      </c>
      <c r="I539" s="9">
        <v>-14.768888889999999</v>
      </c>
      <c r="J539" s="9">
        <v>-50.564999999999998</v>
      </c>
      <c r="K539">
        <v>0</v>
      </c>
      <c r="L539">
        <v>0</v>
      </c>
      <c r="M539">
        <v>0</v>
      </c>
      <c r="N539">
        <v>0</v>
      </c>
    </row>
    <row r="540" spans="1:14" x14ac:dyDescent="0.3">
      <c r="A540" s="9" t="s">
        <v>1775</v>
      </c>
      <c r="B540" s="9" t="s">
        <v>1776</v>
      </c>
      <c r="C540" s="9" t="s">
        <v>1776</v>
      </c>
      <c r="D540" s="9" t="s">
        <v>1777</v>
      </c>
      <c r="E540" s="9" t="s">
        <v>1778</v>
      </c>
      <c r="F540" s="9" t="s">
        <v>1778</v>
      </c>
      <c r="G540" s="9">
        <v>150543</v>
      </c>
      <c r="H540" s="9" t="s">
        <v>48</v>
      </c>
      <c r="I540" s="9">
        <v>-6.7622222220000001</v>
      </c>
      <c r="J540" s="9">
        <v>-51.05</v>
      </c>
      <c r="K540">
        <v>0</v>
      </c>
      <c r="L540">
        <v>0</v>
      </c>
      <c r="M540">
        <v>0</v>
      </c>
      <c r="N540">
        <v>0</v>
      </c>
    </row>
    <row r="541" spans="1:14" x14ac:dyDescent="0.3">
      <c r="A541" s="9" t="s">
        <v>1779</v>
      </c>
      <c r="B541" s="9" t="s">
        <v>1780</v>
      </c>
      <c r="C541" s="9" t="s">
        <v>1780</v>
      </c>
      <c r="D541" s="9" t="s">
        <v>1781</v>
      </c>
      <c r="E541" s="9" t="s">
        <v>1782</v>
      </c>
      <c r="F541" s="9" t="s">
        <v>1782</v>
      </c>
      <c r="G541" s="9">
        <v>353800</v>
      </c>
      <c r="H541" s="9" t="s">
        <v>56</v>
      </c>
      <c r="I541" s="9">
        <v>-22.943611109999999</v>
      </c>
      <c r="J541" s="9">
        <v>-45.431388890000001</v>
      </c>
      <c r="K541">
        <v>0</v>
      </c>
      <c r="L541">
        <v>0</v>
      </c>
      <c r="M541">
        <v>0</v>
      </c>
      <c r="N541">
        <v>0</v>
      </c>
    </row>
    <row r="542" spans="1:14" x14ac:dyDescent="0.3">
      <c r="A542" s="9" t="s">
        <v>1783</v>
      </c>
      <c r="B542" s="9" t="s">
        <v>1784</v>
      </c>
      <c r="C542" s="9" t="s">
        <v>1784</v>
      </c>
      <c r="D542" s="9" t="s">
        <v>1785</v>
      </c>
      <c r="E542" s="9" t="s">
        <v>1786</v>
      </c>
      <c r="F542" s="9" t="s">
        <v>1786</v>
      </c>
      <c r="G542" s="9">
        <v>171820</v>
      </c>
      <c r="H542" s="9" t="s">
        <v>89</v>
      </c>
      <c r="I542" s="9">
        <v>-10.716944440000001</v>
      </c>
      <c r="J542" s="9">
        <v>-48.400277780000003</v>
      </c>
      <c r="K542">
        <v>0</v>
      </c>
      <c r="L542">
        <v>0</v>
      </c>
      <c r="M542">
        <v>0</v>
      </c>
      <c r="N542">
        <v>0</v>
      </c>
    </row>
    <row r="543" spans="1:14" x14ac:dyDescent="0.3">
      <c r="A543" s="9" t="s">
        <v>1787</v>
      </c>
      <c r="B543" s="9" t="s">
        <v>1788</v>
      </c>
      <c r="C543" s="9" t="s">
        <v>1788</v>
      </c>
      <c r="D543" s="9" t="s">
        <v>1789</v>
      </c>
      <c r="E543" s="9" t="s">
        <v>1790</v>
      </c>
      <c r="F543" s="9" t="s">
        <v>1790</v>
      </c>
      <c r="G543" s="9">
        <v>353730</v>
      </c>
      <c r="H543" s="9" t="s">
        <v>56</v>
      </c>
      <c r="I543" s="9">
        <v>-21.410277780000001</v>
      </c>
      <c r="J543" s="9">
        <v>-50.031944439999997</v>
      </c>
      <c r="K543">
        <v>0</v>
      </c>
      <c r="L543">
        <v>0</v>
      </c>
      <c r="M543">
        <v>0</v>
      </c>
      <c r="N543">
        <v>0</v>
      </c>
    </row>
    <row r="544" spans="1:14" x14ac:dyDescent="0.3">
      <c r="A544" s="9" t="s">
        <v>1791</v>
      </c>
      <c r="B544" s="9" t="s">
        <v>1792</v>
      </c>
      <c r="C544" s="9" t="s">
        <v>1792</v>
      </c>
      <c r="D544" s="9" t="s">
        <v>1793</v>
      </c>
      <c r="E544" s="9" t="s">
        <v>1794</v>
      </c>
      <c r="F544" s="9" t="s">
        <v>1794</v>
      </c>
      <c r="G544" s="9">
        <v>354150</v>
      </c>
      <c r="H544" s="9" t="s">
        <v>56</v>
      </c>
      <c r="I544" s="9">
        <v>-21.893333330000001</v>
      </c>
      <c r="J544" s="9">
        <v>-51.884444440000003</v>
      </c>
      <c r="K544">
        <v>0</v>
      </c>
      <c r="L544">
        <v>0</v>
      </c>
      <c r="M544">
        <v>0</v>
      </c>
      <c r="N544">
        <v>0</v>
      </c>
    </row>
    <row r="545" spans="1:14" x14ac:dyDescent="0.3">
      <c r="A545" s="9" t="s">
        <v>1795</v>
      </c>
      <c r="B545" s="9" t="s">
        <v>1796</v>
      </c>
      <c r="C545" s="9" t="s">
        <v>1796</v>
      </c>
      <c r="D545" s="9" t="s">
        <v>1797</v>
      </c>
      <c r="E545" s="9" t="s">
        <v>1798</v>
      </c>
      <c r="F545" s="9" t="s">
        <v>1799</v>
      </c>
      <c r="G545" s="9">
        <v>353870</v>
      </c>
      <c r="H545" s="9" t="s">
        <v>56</v>
      </c>
      <c r="I545" s="9">
        <v>-22.711943999999999</v>
      </c>
      <c r="J545" s="9">
        <v>-47.618056000000003</v>
      </c>
      <c r="K545">
        <v>0</v>
      </c>
      <c r="L545">
        <v>0</v>
      </c>
      <c r="M545">
        <v>0</v>
      </c>
      <c r="N545">
        <v>0</v>
      </c>
    </row>
    <row r="546" spans="1:14" x14ac:dyDescent="0.3">
      <c r="A546" s="9" t="s">
        <v>1800</v>
      </c>
      <c r="B546" s="9" t="s">
        <v>1801</v>
      </c>
      <c r="C546" s="9" t="s">
        <v>1801</v>
      </c>
      <c r="D546" s="9" t="s">
        <v>1802</v>
      </c>
      <c r="E546" s="9" t="s">
        <v>1803</v>
      </c>
      <c r="F546" s="9" t="s">
        <v>1803</v>
      </c>
      <c r="G546" s="9">
        <v>353930</v>
      </c>
      <c r="H546" s="9" t="s">
        <v>56</v>
      </c>
      <c r="I546" s="9">
        <v>-22.027777780000001</v>
      </c>
      <c r="J546" s="9">
        <v>-47.42166667</v>
      </c>
      <c r="K546">
        <v>0</v>
      </c>
      <c r="L546">
        <v>0</v>
      </c>
      <c r="M546">
        <v>0</v>
      </c>
      <c r="N546">
        <v>0</v>
      </c>
    </row>
    <row r="547" spans="1:14" x14ac:dyDescent="0.3">
      <c r="A547" s="9" t="s">
        <v>1804</v>
      </c>
      <c r="B547" s="9" t="s">
        <v>1805</v>
      </c>
      <c r="C547" s="9" t="s">
        <v>1805</v>
      </c>
      <c r="D547" s="9" t="s">
        <v>1806</v>
      </c>
      <c r="E547" s="9" t="s">
        <v>1807</v>
      </c>
      <c r="F547" s="9" t="s">
        <v>1808</v>
      </c>
      <c r="G547" s="9">
        <v>354390</v>
      </c>
      <c r="H547" s="9" t="s">
        <v>56</v>
      </c>
      <c r="I547" s="9">
        <v>-22.431666669999998</v>
      </c>
      <c r="J547" s="9">
        <v>-47.5625</v>
      </c>
      <c r="K547">
        <v>0</v>
      </c>
      <c r="L547">
        <v>0</v>
      </c>
      <c r="M547">
        <v>0</v>
      </c>
      <c r="N547">
        <v>0</v>
      </c>
    </row>
    <row r="548" spans="1:14" x14ac:dyDescent="0.3">
      <c r="A548" s="9" t="s">
        <v>1809</v>
      </c>
      <c r="B548" s="9" t="s">
        <v>1810</v>
      </c>
      <c r="C548" s="9" t="s">
        <v>1810</v>
      </c>
      <c r="D548" s="9" t="s">
        <v>1811</v>
      </c>
      <c r="E548" s="9" t="s">
        <v>1812</v>
      </c>
      <c r="F548" s="9" t="s">
        <v>1813</v>
      </c>
      <c r="G548" s="9">
        <v>350450</v>
      </c>
      <c r="H548" s="9" t="s">
        <v>56</v>
      </c>
      <c r="I548" s="9">
        <v>-23.09222222</v>
      </c>
      <c r="J548" s="9">
        <v>-48.98722222</v>
      </c>
      <c r="K548">
        <v>0</v>
      </c>
      <c r="L548">
        <v>0</v>
      </c>
      <c r="M548">
        <v>0</v>
      </c>
      <c r="N548">
        <v>0</v>
      </c>
    </row>
    <row r="549" spans="1:14" x14ac:dyDescent="0.3">
      <c r="A549" s="9" t="s">
        <v>1819</v>
      </c>
      <c r="B549" s="9" t="s">
        <v>1820</v>
      </c>
      <c r="C549" s="9" t="s">
        <v>1820</v>
      </c>
      <c r="D549" s="9" t="s">
        <v>1821</v>
      </c>
      <c r="E549" s="9" t="s">
        <v>1822</v>
      </c>
      <c r="F549" s="9" t="s">
        <v>459</v>
      </c>
      <c r="G549" s="9">
        <v>354890</v>
      </c>
      <c r="H549" s="9" t="s">
        <v>56</v>
      </c>
      <c r="I549" s="9">
        <v>-21.876388890000001</v>
      </c>
      <c r="J549" s="9">
        <v>-47.903333330000002</v>
      </c>
      <c r="K549">
        <v>0</v>
      </c>
      <c r="L549">
        <v>0</v>
      </c>
      <c r="M549">
        <v>0</v>
      </c>
      <c r="N549">
        <v>0</v>
      </c>
    </row>
    <row r="550" spans="1:14" x14ac:dyDescent="0.3">
      <c r="A550" s="9" t="s">
        <v>1823</v>
      </c>
      <c r="B550" s="9" t="s">
        <v>1824</v>
      </c>
      <c r="C550" s="9" t="s">
        <v>1824</v>
      </c>
      <c r="D550" s="9" t="s">
        <v>1825</v>
      </c>
      <c r="E550" s="9" t="s">
        <v>1826</v>
      </c>
      <c r="F550" s="9" t="s">
        <v>1826</v>
      </c>
      <c r="G550" s="9">
        <v>350410</v>
      </c>
      <c r="H550" s="9" t="s">
        <v>56</v>
      </c>
      <c r="I550" s="9">
        <v>-23.12833333</v>
      </c>
      <c r="J550" s="9">
        <v>-46.574722219999998</v>
      </c>
      <c r="K550">
        <v>0</v>
      </c>
      <c r="L550">
        <v>0</v>
      </c>
      <c r="M550">
        <v>0</v>
      </c>
      <c r="N550">
        <v>0</v>
      </c>
    </row>
    <row r="551" spans="1:14" x14ac:dyDescent="0.3">
      <c r="A551" s="9" t="s">
        <v>1827</v>
      </c>
      <c r="B551" s="9" t="s">
        <v>1828</v>
      </c>
      <c r="C551" s="9" t="s">
        <v>1828</v>
      </c>
      <c r="D551" s="9" t="s">
        <v>1829</v>
      </c>
      <c r="E551" s="9" t="s">
        <v>1830</v>
      </c>
      <c r="F551" s="9" t="s">
        <v>1830</v>
      </c>
      <c r="G551" s="9">
        <v>355400</v>
      </c>
      <c r="H551" s="9" t="s">
        <v>56</v>
      </c>
      <c r="I551" s="9">
        <v>-23.331944440000001</v>
      </c>
      <c r="J551" s="9">
        <v>-47.88</v>
      </c>
      <c r="K551">
        <v>0</v>
      </c>
      <c r="L551">
        <v>0</v>
      </c>
      <c r="M551">
        <v>0</v>
      </c>
      <c r="N551">
        <v>0</v>
      </c>
    </row>
    <row r="552" spans="1:14" x14ac:dyDescent="0.3">
      <c r="A552" s="9" t="s">
        <v>1831</v>
      </c>
      <c r="B552" s="9" t="s">
        <v>1832</v>
      </c>
      <c r="C552" s="9" t="s">
        <v>1832</v>
      </c>
      <c r="D552" s="9" t="s">
        <v>1833</v>
      </c>
      <c r="E552" s="9" t="s">
        <v>1834</v>
      </c>
      <c r="F552" s="9" t="s">
        <v>1834</v>
      </c>
      <c r="G552" s="9">
        <v>355510</v>
      </c>
      <c r="H552" s="9" t="s">
        <v>56</v>
      </c>
      <c r="I552" s="9">
        <v>-21.393333330000001</v>
      </c>
      <c r="J552" s="9">
        <v>-51.60083333</v>
      </c>
      <c r="K552">
        <v>0</v>
      </c>
      <c r="L552">
        <v>0</v>
      </c>
      <c r="M552">
        <v>0</v>
      </c>
      <c r="N552">
        <v>0</v>
      </c>
    </row>
    <row r="553" spans="1:14" x14ac:dyDescent="0.3">
      <c r="A553" s="9" t="s">
        <v>1840</v>
      </c>
      <c r="B553" s="9" t="s">
        <v>1841</v>
      </c>
      <c r="C553" s="9" t="s">
        <v>1841</v>
      </c>
      <c r="D553" s="9" t="s">
        <v>1842</v>
      </c>
      <c r="E553" s="9" t="s">
        <v>1843</v>
      </c>
      <c r="F553" s="9" t="s">
        <v>1844</v>
      </c>
      <c r="G553" s="9">
        <v>355500</v>
      </c>
      <c r="H553" s="9" t="s">
        <v>56</v>
      </c>
      <c r="I553" s="9">
        <v>-21.89</v>
      </c>
      <c r="J553" s="9">
        <v>-50.505833330000002</v>
      </c>
      <c r="K553">
        <v>0</v>
      </c>
      <c r="L553">
        <v>0</v>
      </c>
      <c r="M553">
        <v>0</v>
      </c>
      <c r="N553">
        <v>0</v>
      </c>
    </row>
    <row r="554" spans="1:14" x14ac:dyDescent="0.3">
      <c r="A554" s="9" t="s">
        <v>1855</v>
      </c>
      <c r="B554" s="9" t="s">
        <v>1856</v>
      </c>
      <c r="C554" s="9" t="s">
        <v>1856</v>
      </c>
      <c r="D554" s="9" t="s">
        <v>1857</v>
      </c>
      <c r="E554" s="9" t="s">
        <v>1858</v>
      </c>
      <c r="F554" s="9" t="s">
        <v>1858</v>
      </c>
      <c r="G554" s="9">
        <v>353550</v>
      </c>
      <c r="H554" s="9" t="s">
        <v>56</v>
      </c>
      <c r="I554" s="9">
        <v>-22.42694444</v>
      </c>
      <c r="J554" s="9">
        <v>-50.606944439999999</v>
      </c>
      <c r="K554">
        <v>0</v>
      </c>
      <c r="L554">
        <v>0</v>
      </c>
      <c r="M554">
        <v>0</v>
      </c>
      <c r="N554">
        <v>0</v>
      </c>
    </row>
    <row r="555" spans="1:14" x14ac:dyDescent="0.3">
      <c r="A555" s="9" t="s">
        <v>1859</v>
      </c>
      <c r="B555" s="9" t="s">
        <v>1860</v>
      </c>
      <c r="C555" s="9" t="s">
        <v>1860</v>
      </c>
      <c r="D555" s="9" t="s">
        <v>1861</v>
      </c>
      <c r="E555" s="9" t="s">
        <v>525</v>
      </c>
      <c r="F555" s="9" t="s">
        <v>525</v>
      </c>
      <c r="G555" s="9">
        <v>355660</v>
      </c>
      <c r="H555" s="9" t="s">
        <v>56</v>
      </c>
      <c r="I555" s="9">
        <v>-22.230277780000002</v>
      </c>
      <c r="J555" s="9">
        <v>-49.81694444</v>
      </c>
      <c r="K555">
        <v>0</v>
      </c>
      <c r="L555">
        <v>0</v>
      </c>
      <c r="M555">
        <v>0</v>
      </c>
      <c r="N555">
        <v>0</v>
      </c>
    </row>
    <row r="556" spans="1:14" x14ac:dyDescent="0.3">
      <c r="A556" s="9" t="s">
        <v>1862</v>
      </c>
      <c r="B556" s="9" t="s">
        <v>1863</v>
      </c>
      <c r="C556" s="9" t="s">
        <v>1863</v>
      </c>
      <c r="D556" s="9" t="s">
        <v>1864</v>
      </c>
      <c r="E556" s="9" t="s">
        <v>1865</v>
      </c>
      <c r="F556" s="9" t="s">
        <v>1866</v>
      </c>
      <c r="G556" s="9">
        <v>355710</v>
      </c>
      <c r="H556" s="9" t="s">
        <v>56</v>
      </c>
      <c r="I556" s="9">
        <v>-20.457222219999998</v>
      </c>
      <c r="J556" s="9">
        <v>-50.002499999999998</v>
      </c>
      <c r="K556">
        <v>0</v>
      </c>
      <c r="L556">
        <v>0</v>
      </c>
      <c r="M556">
        <v>0</v>
      </c>
      <c r="N556">
        <v>0</v>
      </c>
    </row>
    <row r="557" spans="1:14" x14ac:dyDescent="0.3">
      <c r="A557" s="9" t="s">
        <v>1867</v>
      </c>
      <c r="B557" s="9" t="s">
        <v>1868</v>
      </c>
      <c r="C557" s="9" t="s">
        <v>1868</v>
      </c>
      <c r="D557" s="9"/>
      <c r="E557" s="9" t="s">
        <v>1869</v>
      </c>
      <c r="F557" s="9" t="s">
        <v>1870</v>
      </c>
      <c r="G557" s="9">
        <v>330610</v>
      </c>
      <c r="H557" s="9" t="s">
        <v>97</v>
      </c>
      <c r="I557" s="9">
        <v>-22.242777780000001</v>
      </c>
      <c r="J557" s="9">
        <v>-43.713611110000002</v>
      </c>
      <c r="K557">
        <v>0</v>
      </c>
      <c r="L557">
        <v>0</v>
      </c>
      <c r="M557">
        <v>0</v>
      </c>
      <c r="N557">
        <v>0</v>
      </c>
    </row>
    <row r="558" spans="1:14" x14ac:dyDescent="0.3">
      <c r="A558" s="9" t="s">
        <v>1871</v>
      </c>
      <c r="B558" s="9" t="s">
        <v>1872</v>
      </c>
      <c r="C558" s="9" t="s">
        <v>1872</v>
      </c>
      <c r="D558" s="9" t="s">
        <v>1873</v>
      </c>
      <c r="E558" s="9" t="s">
        <v>1874</v>
      </c>
      <c r="F558" s="9" t="s">
        <v>1874</v>
      </c>
      <c r="G558" s="9">
        <v>150040</v>
      </c>
      <c r="H558" s="9" t="s">
        <v>48</v>
      </c>
      <c r="I558" s="9">
        <v>-1.9169444440000001</v>
      </c>
      <c r="J558" s="9">
        <v>-54.722777780000001</v>
      </c>
      <c r="K558">
        <v>0</v>
      </c>
      <c r="L558">
        <v>0</v>
      </c>
      <c r="M558">
        <v>0</v>
      </c>
      <c r="N558">
        <v>0</v>
      </c>
    </row>
    <row r="559" spans="1:14" x14ac:dyDescent="0.3">
      <c r="A559" s="9" t="s">
        <v>1875</v>
      </c>
      <c r="B559" s="9" t="s">
        <v>1876</v>
      </c>
      <c r="C559" s="9"/>
      <c r="D559" s="9" t="s">
        <v>1877</v>
      </c>
      <c r="E559" s="9" t="s">
        <v>1878</v>
      </c>
      <c r="F559" s="9" t="s">
        <v>1878</v>
      </c>
      <c r="G559" s="9">
        <v>520620</v>
      </c>
      <c r="H559" s="9" t="s">
        <v>65</v>
      </c>
      <c r="I559" s="9">
        <v>-16.789722220000002</v>
      </c>
      <c r="J559" s="9">
        <v>-47.643333329999997</v>
      </c>
      <c r="K559">
        <v>0</v>
      </c>
      <c r="L559">
        <v>0</v>
      </c>
      <c r="M559">
        <v>0</v>
      </c>
      <c r="N559">
        <v>0</v>
      </c>
    </row>
    <row r="560" spans="1:14" x14ac:dyDescent="0.3">
      <c r="A560" s="9" t="s">
        <v>1879</v>
      </c>
      <c r="B560" s="9" t="s">
        <v>1880</v>
      </c>
      <c r="C560" s="9" t="s">
        <v>1880</v>
      </c>
      <c r="D560" s="9" t="s">
        <v>1881</v>
      </c>
      <c r="E560" s="9" t="s">
        <v>1882</v>
      </c>
      <c r="F560" s="9" t="s">
        <v>1882</v>
      </c>
      <c r="G560" s="9">
        <v>520060</v>
      </c>
      <c r="H560" s="9" t="s">
        <v>65</v>
      </c>
      <c r="I560" s="9">
        <v>-14.11841667</v>
      </c>
      <c r="J560" s="9">
        <v>-47.52824167</v>
      </c>
      <c r="K560">
        <v>0</v>
      </c>
      <c r="L560">
        <v>0</v>
      </c>
      <c r="M560">
        <v>0</v>
      </c>
      <c r="N560">
        <v>0</v>
      </c>
    </row>
    <row r="561" spans="1:14" x14ac:dyDescent="0.3">
      <c r="A561" s="9" t="s">
        <v>1883</v>
      </c>
      <c r="B561" s="9" t="s">
        <v>1884</v>
      </c>
      <c r="C561" s="9" t="s">
        <v>1884</v>
      </c>
      <c r="D561" s="9" t="s">
        <v>1885</v>
      </c>
      <c r="E561" s="9" t="s">
        <v>1886</v>
      </c>
      <c r="F561" s="9" t="s">
        <v>1886</v>
      </c>
      <c r="G561" s="9">
        <v>500325</v>
      </c>
      <c r="H561" s="9" t="s">
        <v>84</v>
      </c>
      <c r="I561" s="9">
        <v>-18.49138889</v>
      </c>
      <c r="J561" s="9">
        <v>-53.168333330000003</v>
      </c>
      <c r="K561">
        <v>0</v>
      </c>
      <c r="L561">
        <v>0</v>
      </c>
      <c r="M561">
        <v>0</v>
      </c>
      <c r="N561">
        <v>0</v>
      </c>
    </row>
    <row r="562" spans="1:14" x14ac:dyDescent="0.3">
      <c r="A562" s="9" t="s">
        <v>1891</v>
      </c>
      <c r="B562" s="9" t="s">
        <v>1892</v>
      </c>
      <c r="C562" s="9" t="s">
        <v>1892</v>
      </c>
      <c r="D562" s="9" t="s">
        <v>1893</v>
      </c>
      <c r="E562" s="9" t="s">
        <v>1894</v>
      </c>
      <c r="F562" s="9" t="s">
        <v>1894</v>
      </c>
      <c r="G562" s="9">
        <v>220220</v>
      </c>
      <c r="H562" s="9" t="s">
        <v>69</v>
      </c>
      <c r="I562" s="9">
        <v>-4.8554527780000001</v>
      </c>
      <c r="J562" s="9">
        <v>-42.251305559999999</v>
      </c>
      <c r="K562">
        <v>0</v>
      </c>
      <c r="L562">
        <v>0</v>
      </c>
      <c r="M562">
        <v>0</v>
      </c>
      <c r="N562">
        <v>0</v>
      </c>
    </row>
    <row r="563" spans="1:14" x14ac:dyDescent="0.3">
      <c r="A563" s="9" t="s">
        <v>1895</v>
      </c>
      <c r="B563" s="9" t="s">
        <v>1896</v>
      </c>
      <c r="C563" s="9" t="s">
        <v>1896</v>
      </c>
      <c r="D563" s="9" t="s">
        <v>1897</v>
      </c>
      <c r="E563" s="9" t="s">
        <v>1898</v>
      </c>
      <c r="F563" s="9" t="s">
        <v>1899</v>
      </c>
      <c r="G563" s="9">
        <v>231330</v>
      </c>
      <c r="H563" s="9" t="s">
        <v>276</v>
      </c>
      <c r="I563" s="9">
        <v>-5.9333333330000002</v>
      </c>
      <c r="J563" s="9">
        <v>-40.297499999999999</v>
      </c>
      <c r="K563">
        <v>0</v>
      </c>
      <c r="L563">
        <v>0</v>
      </c>
      <c r="M563">
        <v>0</v>
      </c>
      <c r="N563">
        <v>0</v>
      </c>
    </row>
    <row r="564" spans="1:14" x14ac:dyDescent="0.3">
      <c r="A564" s="9" t="s">
        <v>1900</v>
      </c>
      <c r="B564" s="9" t="s">
        <v>1901</v>
      </c>
      <c r="C564" s="9" t="s">
        <v>1901</v>
      </c>
      <c r="D564" s="9" t="s">
        <v>1902</v>
      </c>
      <c r="E564" s="9" t="s">
        <v>1903</v>
      </c>
      <c r="F564" s="9" t="s">
        <v>876</v>
      </c>
      <c r="G564" s="9">
        <v>430160</v>
      </c>
      <c r="H564" s="9" t="s">
        <v>79</v>
      </c>
      <c r="I564" s="9">
        <v>-31.327777780000002</v>
      </c>
      <c r="J564" s="9">
        <v>-54.135833329999997</v>
      </c>
      <c r="K564">
        <v>0</v>
      </c>
      <c r="L564">
        <v>0</v>
      </c>
      <c r="M564">
        <v>0</v>
      </c>
      <c r="N564">
        <v>0</v>
      </c>
    </row>
    <row r="565" spans="1:14" x14ac:dyDescent="0.3">
      <c r="A565" s="9" t="s">
        <v>1904</v>
      </c>
      <c r="B565" s="9" t="s">
        <v>1905</v>
      </c>
      <c r="C565" s="9" t="s">
        <v>1905</v>
      </c>
      <c r="D565" s="9" t="s">
        <v>1906</v>
      </c>
      <c r="E565" s="9" t="s">
        <v>1907</v>
      </c>
      <c r="F565" s="9" t="s">
        <v>1907</v>
      </c>
      <c r="G565" s="9">
        <v>250430</v>
      </c>
      <c r="H565" s="9" t="s">
        <v>60</v>
      </c>
      <c r="I565" s="9">
        <v>-6.3624999999999998</v>
      </c>
      <c r="J565" s="9">
        <v>-37.75527778</v>
      </c>
      <c r="K565">
        <v>0</v>
      </c>
      <c r="L565">
        <v>0</v>
      </c>
      <c r="M565">
        <v>0</v>
      </c>
      <c r="N565">
        <v>0</v>
      </c>
    </row>
    <row r="566" spans="1:14" x14ac:dyDescent="0.3">
      <c r="A566" s="9" t="s">
        <v>1908</v>
      </c>
      <c r="B566" s="9" t="s">
        <v>1909</v>
      </c>
      <c r="C566" s="9" t="s">
        <v>1909</v>
      </c>
      <c r="D566" s="9" t="s">
        <v>1910</v>
      </c>
      <c r="E566" s="9" t="s">
        <v>1911</v>
      </c>
      <c r="F566" s="9" t="s">
        <v>1911</v>
      </c>
      <c r="G566" s="9">
        <v>250440</v>
      </c>
      <c r="H566" s="9" t="s">
        <v>60</v>
      </c>
      <c r="I566" s="9">
        <v>-7.5625</v>
      </c>
      <c r="J566" s="9">
        <v>-38.497500000000002</v>
      </c>
      <c r="K566">
        <v>0</v>
      </c>
      <c r="L566">
        <v>0</v>
      </c>
      <c r="M566">
        <v>0</v>
      </c>
      <c r="N566">
        <v>0</v>
      </c>
    </row>
    <row r="567" spans="1:14" x14ac:dyDescent="0.3">
      <c r="A567" s="9" t="s">
        <v>1912</v>
      </c>
      <c r="B567" s="9" t="s">
        <v>1913</v>
      </c>
      <c r="C567" s="9" t="s">
        <v>1913</v>
      </c>
      <c r="D567" s="9" t="s">
        <v>1914</v>
      </c>
      <c r="E567" s="9" t="s">
        <v>1915</v>
      </c>
      <c r="F567" s="9" t="s">
        <v>1915</v>
      </c>
      <c r="G567" s="9">
        <v>250970</v>
      </c>
      <c r="H567" s="9" t="s">
        <v>60</v>
      </c>
      <c r="I567" s="9">
        <v>-7.8783333329999996</v>
      </c>
      <c r="J567" s="9">
        <v>-37.136666669999997</v>
      </c>
      <c r="K567">
        <v>0</v>
      </c>
      <c r="L567">
        <v>0</v>
      </c>
      <c r="M567">
        <v>0</v>
      </c>
      <c r="N567">
        <v>0</v>
      </c>
    </row>
    <row r="568" spans="1:14" x14ac:dyDescent="0.3">
      <c r="A568" s="9" t="s">
        <v>1916</v>
      </c>
      <c r="B568" s="9" t="s">
        <v>1917</v>
      </c>
      <c r="C568" s="9" t="s">
        <v>1917</v>
      </c>
      <c r="D568" s="9" t="s">
        <v>1918</v>
      </c>
      <c r="E568" s="9" t="s">
        <v>1919</v>
      </c>
      <c r="F568" s="9" t="s">
        <v>1919</v>
      </c>
      <c r="G568" s="9">
        <v>250700</v>
      </c>
      <c r="H568" s="9" t="s">
        <v>60</v>
      </c>
      <c r="I568" s="9">
        <v>-7.3111111109999998</v>
      </c>
      <c r="J568" s="9">
        <v>-38.113611110000001</v>
      </c>
      <c r="K568">
        <v>0</v>
      </c>
      <c r="L568">
        <v>0</v>
      </c>
      <c r="M568">
        <v>0</v>
      </c>
      <c r="N568">
        <v>0</v>
      </c>
    </row>
    <row r="569" spans="1:14" x14ac:dyDescent="0.3">
      <c r="A569" s="9" t="s">
        <v>1920</v>
      </c>
      <c r="B569" s="9" t="s">
        <v>1921</v>
      </c>
      <c r="C569" s="9" t="s">
        <v>1921</v>
      </c>
      <c r="D569" s="9" t="s">
        <v>1922</v>
      </c>
      <c r="E569" s="9" t="s">
        <v>1923</v>
      </c>
      <c r="F569" s="9" t="s">
        <v>1924</v>
      </c>
      <c r="G569" s="9">
        <v>250070</v>
      </c>
      <c r="H569" s="9" t="s">
        <v>60</v>
      </c>
      <c r="I569" s="9">
        <v>-6.6774388890000003</v>
      </c>
      <c r="J569" s="9">
        <v>-38.495272219999997</v>
      </c>
      <c r="K569">
        <v>0</v>
      </c>
      <c r="L569">
        <v>0</v>
      </c>
      <c r="M569">
        <v>0</v>
      </c>
      <c r="N569">
        <v>0</v>
      </c>
    </row>
    <row r="570" spans="1:14" x14ac:dyDescent="0.3">
      <c r="A570" s="9" t="s">
        <v>1925</v>
      </c>
      <c r="B570" s="9" t="s">
        <v>1926</v>
      </c>
      <c r="C570" s="9" t="s">
        <v>1926</v>
      </c>
      <c r="D570" s="9" t="s">
        <v>1927</v>
      </c>
      <c r="E570" s="9" t="s">
        <v>1928</v>
      </c>
      <c r="F570" s="9" t="s">
        <v>1929</v>
      </c>
      <c r="G570" s="9">
        <v>250510</v>
      </c>
      <c r="H570" s="9" t="s">
        <v>60</v>
      </c>
      <c r="I570" s="9">
        <v>-6.4874999999999998</v>
      </c>
      <c r="J570" s="9">
        <v>-36.14</v>
      </c>
      <c r="K570">
        <v>0</v>
      </c>
      <c r="L570">
        <v>0</v>
      </c>
      <c r="M570">
        <v>0</v>
      </c>
      <c r="N570">
        <v>0</v>
      </c>
    </row>
    <row r="571" spans="1:14" x14ac:dyDescent="0.3">
      <c r="A571" s="9" t="s">
        <v>1935</v>
      </c>
      <c r="B571" s="9" t="s">
        <v>1936</v>
      </c>
      <c r="C571" s="9" t="s">
        <v>1936</v>
      </c>
      <c r="D571" s="9" t="s">
        <v>1937</v>
      </c>
      <c r="E571" s="9" t="s">
        <v>1938</v>
      </c>
      <c r="F571" s="9" t="s">
        <v>1939</v>
      </c>
      <c r="G571" s="9">
        <v>210340</v>
      </c>
      <c r="H571" s="9" t="s">
        <v>149</v>
      </c>
      <c r="I571" s="9">
        <v>-4.2688888890000003</v>
      </c>
      <c r="J571" s="9">
        <v>-43.000555560000002</v>
      </c>
      <c r="K571">
        <v>0</v>
      </c>
      <c r="L571">
        <v>0</v>
      </c>
      <c r="M571">
        <v>0</v>
      </c>
      <c r="N571">
        <v>0</v>
      </c>
    </row>
    <row r="572" spans="1:14" x14ac:dyDescent="0.3">
      <c r="A572" s="9" t="s">
        <v>1940</v>
      </c>
      <c r="B572" s="9" t="s">
        <v>1941</v>
      </c>
      <c r="C572" s="9"/>
      <c r="D572" s="9" t="s">
        <v>1942</v>
      </c>
      <c r="E572" s="9" t="s">
        <v>1943</v>
      </c>
      <c r="F572" s="9" t="s">
        <v>1943</v>
      </c>
      <c r="G572" s="9">
        <v>521940</v>
      </c>
      <c r="H572" s="9" t="s">
        <v>65</v>
      </c>
      <c r="I572" s="9">
        <v>-17.321666669999999</v>
      </c>
      <c r="J572" s="9">
        <v>-53.193055559999998</v>
      </c>
      <c r="K572">
        <v>0</v>
      </c>
      <c r="L572">
        <v>0</v>
      </c>
      <c r="M572">
        <v>0</v>
      </c>
      <c r="N572">
        <v>0</v>
      </c>
    </row>
    <row r="573" spans="1:14" x14ac:dyDescent="0.3">
      <c r="A573" s="9" t="s">
        <v>1944</v>
      </c>
      <c r="B573" s="9" t="s">
        <v>1945</v>
      </c>
      <c r="C573" s="9" t="s">
        <v>1945</v>
      </c>
      <c r="D573" s="9" t="s">
        <v>1946</v>
      </c>
      <c r="E573" s="9" t="s">
        <v>1947</v>
      </c>
      <c r="F573" s="9" t="s">
        <v>1948</v>
      </c>
      <c r="G573" s="9">
        <v>510525</v>
      </c>
      <c r="H573" s="9" t="s">
        <v>295</v>
      </c>
      <c r="I573" s="9">
        <v>-13.037777780000001</v>
      </c>
      <c r="J573" s="9">
        <v>-55.95027778</v>
      </c>
      <c r="K573">
        <v>0</v>
      </c>
      <c r="L573">
        <v>0</v>
      </c>
      <c r="M573">
        <v>0</v>
      </c>
      <c r="N573">
        <v>0</v>
      </c>
    </row>
    <row r="574" spans="1:14" x14ac:dyDescent="0.3">
      <c r="A574" s="9" t="s">
        <v>1949</v>
      </c>
      <c r="B574" s="9" t="s">
        <v>1950</v>
      </c>
      <c r="C574" s="9" t="s">
        <v>1950</v>
      </c>
      <c r="D574" s="9" t="s">
        <v>1951</v>
      </c>
      <c r="E574" s="9" t="s">
        <v>1952</v>
      </c>
      <c r="F574" s="9" t="s">
        <v>1953</v>
      </c>
      <c r="G574" s="9">
        <v>351620</v>
      </c>
      <c r="H574" s="9" t="s">
        <v>56</v>
      </c>
      <c r="I574" s="9">
        <v>-20.590277780000001</v>
      </c>
      <c r="J574" s="9">
        <v>-47.3825</v>
      </c>
      <c r="K574">
        <v>0</v>
      </c>
      <c r="L574">
        <v>0</v>
      </c>
      <c r="M574">
        <v>0</v>
      </c>
      <c r="N574">
        <v>0</v>
      </c>
    </row>
    <row r="575" spans="1:14" x14ac:dyDescent="0.3">
      <c r="A575" s="9" t="s">
        <v>1954</v>
      </c>
      <c r="B575" s="9" t="s">
        <v>1955</v>
      </c>
      <c r="C575" s="9"/>
      <c r="D575" s="9" t="s">
        <v>1956</v>
      </c>
      <c r="E575" s="9" t="s">
        <v>1957</v>
      </c>
      <c r="F575" s="9" t="s">
        <v>1958</v>
      </c>
      <c r="G575" s="9">
        <v>120039</v>
      </c>
      <c r="H575" s="9" t="s">
        <v>211</v>
      </c>
      <c r="I575" s="9">
        <v>-8.2766666670000006</v>
      </c>
      <c r="J575" s="9">
        <v>-72.745833329999996</v>
      </c>
      <c r="K575">
        <v>0</v>
      </c>
      <c r="L575">
        <v>0</v>
      </c>
      <c r="M575">
        <v>0</v>
      </c>
      <c r="N575">
        <v>0</v>
      </c>
    </row>
    <row r="576" spans="1:14" x14ac:dyDescent="0.3">
      <c r="A576" s="9" t="s">
        <v>1959</v>
      </c>
      <c r="B576" s="9" t="s">
        <v>1960</v>
      </c>
      <c r="C576" s="9" t="s">
        <v>1960</v>
      </c>
      <c r="D576" s="9" t="s">
        <v>1961</v>
      </c>
      <c r="E576" s="9" t="s">
        <v>1962</v>
      </c>
      <c r="F576" s="9" t="s">
        <v>1963</v>
      </c>
      <c r="G576" s="9">
        <v>510510</v>
      </c>
      <c r="H576" s="9" t="s">
        <v>295</v>
      </c>
      <c r="I576" s="9">
        <v>-11.296666999999999</v>
      </c>
      <c r="J576" s="9">
        <v>-57.548889000000003</v>
      </c>
      <c r="K576">
        <v>0</v>
      </c>
      <c r="L576">
        <v>0</v>
      </c>
      <c r="M576">
        <v>0</v>
      </c>
      <c r="N576">
        <v>0</v>
      </c>
    </row>
    <row r="577" spans="1:14" x14ac:dyDescent="0.3">
      <c r="A577" s="9" t="s">
        <v>1964</v>
      </c>
      <c r="B577" s="9" t="s">
        <v>1965</v>
      </c>
      <c r="C577" s="9" t="s">
        <v>1965</v>
      </c>
      <c r="D577" s="9" t="s">
        <v>1966</v>
      </c>
      <c r="E577" s="9" t="s">
        <v>1967</v>
      </c>
      <c r="F577" s="9" t="s">
        <v>1967</v>
      </c>
      <c r="G577" s="9">
        <v>170190</v>
      </c>
      <c r="H577" s="9" t="s">
        <v>89</v>
      </c>
      <c r="I577" s="9">
        <v>-8.8377777779999995</v>
      </c>
      <c r="J577" s="9">
        <v>-49.557777780000002</v>
      </c>
      <c r="K577">
        <v>0</v>
      </c>
      <c r="L577">
        <v>0</v>
      </c>
      <c r="M577">
        <v>0</v>
      </c>
      <c r="N577">
        <v>0</v>
      </c>
    </row>
    <row r="578" spans="1:14" x14ac:dyDescent="0.3">
      <c r="A578" s="9" t="s">
        <v>1968</v>
      </c>
      <c r="B578" s="9" t="s">
        <v>1969</v>
      </c>
      <c r="C578" s="9" t="s">
        <v>1969</v>
      </c>
      <c r="D578" s="9" t="s">
        <v>1970</v>
      </c>
      <c r="E578" s="9" t="s">
        <v>1971</v>
      </c>
      <c r="F578" s="9" t="s">
        <v>1972</v>
      </c>
      <c r="G578" s="9">
        <v>210990</v>
      </c>
      <c r="H578" s="9" t="s">
        <v>149</v>
      </c>
      <c r="I578" s="9">
        <v>-3.6538888890000001</v>
      </c>
      <c r="J578" s="9">
        <v>-45.344999999999999</v>
      </c>
      <c r="K578">
        <v>0</v>
      </c>
      <c r="L578">
        <v>0</v>
      </c>
      <c r="M578">
        <v>0</v>
      </c>
      <c r="N578">
        <v>0</v>
      </c>
    </row>
    <row r="579" spans="1:14" x14ac:dyDescent="0.3">
      <c r="A579" s="9" t="s">
        <v>1973</v>
      </c>
      <c r="B579" s="9" t="s">
        <v>1974</v>
      </c>
      <c r="C579" s="9" t="s">
        <v>1974</v>
      </c>
      <c r="D579" s="9" t="s">
        <v>1975</v>
      </c>
      <c r="E579" s="9" t="s">
        <v>1976</v>
      </c>
      <c r="F579" s="9" t="s">
        <v>1976</v>
      </c>
      <c r="G579" s="9">
        <v>170220</v>
      </c>
      <c r="H579" s="9" t="s">
        <v>89</v>
      </c>
      <c r="I579" s="9">
        <v>-5.6844444440000004</v>
      </c>
      <c r="J579" s="9">
        <v>-48.115555559999997</v>
      </c>
      <c r="K579">
        <v>0</v>
      </c>
      <c r="L579">
        <v>0</v>
      </c>
      <c r="M579">
        <v>0</v>
      </c>
      <c r="N579">
        <v>0</v>
      </c>
    </row>
    <row r="580" spans="1:14" x14ac:dyDescent="0.3">
      <c r="A580" s="9" t="s">
        <v>1977</v>
      </c>
      <c r="B580" s="9" t="s">
        <v>1978</v>
      </c>
      <c r="C580" s="9" t="s">
        <v>1978</v>
      </c>
      <c r="D580" s="9" t="s">
        <v>1979</v>
      </c>
      <c r="E580" s="9" t="s">
        <v>1980</v>
      </c>
      <c r="F580" s="9" t="s">
        <v>1980</v>
      </c>
      <c r="G580" s="9">
        <v>510335</v>
      </c>
      <c r="H580" s="9" t="s">
        <v>295</v>
      </c>
      <c r="I580" s="9">
        <v>-10.63361111</v>
      </c>
      <c r="J580" s="9">
        <v>-51.567222219999998</v>
      </c>
      <c r="K580">
        <v>0</v>
      </c>
      <c r="L580">
        <v>0</v>
      </c>
      <c r="M580">
        <v>0</v>
      </c>
      <c r="N580">
        <v>0</v>
      </c>
    </row>
    <row r="581" spans="1:14" x14ac:dyDescent="0.3">
      <c r="A581" s="9" t="s">
        <v>1981</v>
      </c>
      <c r="B581" s="9" t="s">
        <v>1982</v>
      </c>
      <c r="C581" s="9"/>
      <c r="D581" s="9"/>
      <c r="E581" s="9" t="s">
        <v>1983</v>
      </c>
      <c r="F581" s="9" t="s">
        <v>1984</v>
      </c>
      <c r="G581" s="9">
        <v>210910</v>
      </c>
      <c r="H581" s="9" t="s">
        <v>149</v>
      </c>
      <c r="I581" s="9">
        <v>-5.3101583330000004</v>
      </c>
      <c r="J581" s="9">
        <v>-44.482436110000002</v>
      </c>
      <c r="K581">
        <v>0</v>
      </c>
      <c r="L581">
        <v>0</v>
      </c>
      <c r="M581">
        <v>0</v>
      </c>
      <c r="N581">
        <v>0</v>
      </c>
    </row>
    <row r="582" spans="1:14" x14ac:dyDescent="0.3">
      <c r="A582" s="9" t="s">
        <v>1985</v>
      </c>
      <c r="B582" s="9" t="s">
        <v>1986</v>
      </c>
      <c r="C582" s="9"/>
      <c r="D582" s="9"/>
      <c r="E582" s="9" t="s">
        <v>1987</v>
      </c>
      <c r="F582" s="9" t="s">
        <v>1988</v>
      </c>
      <c r="G582" s="9">
        <v>140015</v>
      </c>
      <c r="H582" s="9" t="s">
        <v>698</v>
      </c>
      <c r="I582" s="9">
        <v>3.3618333329999999</v>
      </c>
      <c r="J582" s="9">
        <v>-59.824638890000003</v>
      </c>
      <c r="K582">
        <v>0</v>
      </c>
      <c r="L582">
        <v>0</v>
      </c>
      <c r="M582">
        <v>0</v>
      </c>
      <c r="N582">
        <v>0</v>
      </c>
    </row>
    <row r="583" spans="1:14" x14ac:dyDescent="0.3">
      <c r="A583" s="9" t="s">
        <v>1998</v>
      </c>
      <c r="B583" s="9" t="s">
        <v>1999</v>
      </c>
      <c r="C583" s="9"/>
      <c r="D583" s="9"/>
      <c r="E583" s="9" t="s">
        <v>2000</v>
      </c>
      <c r="F583" s="9" t="s">
        <v>2000</v>
      </c>
      <c r="G583" s="9">
        <v>150390</v>
      </c>
      <c r="H583" s="9" t="s">
        <v>48</v>
      </c>
      <c r="I583" s="9">
        <v>-2.1866666669999999</v>
      </c>
      <c r="J583" s="9">
        <v>-56.090277780000001</v>
      </c>
      <c r="K583">
        <v>0</v>
      </c>
      <c r="L583">
        <v>0</v>
      </c>
      <c r="M583">
        <v>0</v>
      </c>
      <c r="N583">
        <v>0</v>
      </c>
    </row>
    <row r="584" spans="1:14" x14ac:dyDescent="0.3">
      <c r="A584" s="9" t="s">
        <v>2001</v>
      </c>
      <c r="B584" s="9" t="s">
        <v>2002</v>
      </c>
      <c r="C584" s="9" t="s">
        <v>2002</v>
      </c>
      <c r="D584" s="9" t="s">
        <v>2003</v>
      </c>
      <c r="E584" s="9" t="s">
        <v>2004</v>
      </c>
      <c r="F584" s="9" t="s">
        <v>2005</v>
      </c>
      <c r="G584" s="9">
        <v>510040</v>
      </c>
      <c r="H584" s="9" t="s">
        <v>295</v>
      </c>
      <c r="I584" s="9">
        <v>-16.903099999999998</v>
      </c>
      <c r="J584" s="9">
        <v>-53.587430560000001</v>
      </c>
      <c r="K584">
        <v>0</v>
      </c>
      <c r="L584">
        <v>0</v>
      </c>
      <c r="M584">
        <v>0</v>
      </c>
      <c r="N584">
        <v>0</v>
      </c>
    </row>
    <row r="585" spans="1:14" x14ac:dyDescent="0.3">
      <c r="A585" s="9" t="s">
        <v>2006</v>
      </c>
      <c r="B585" s="9" t="s">
        <v>2007</v>
      </c>
      <c r="C585" s="9" t="s">
        <v>2007</v>
      </c>
      <c r="D585" s="9" t="s">
        <v>2008</v>
      </c>
      <c r="E585" s="9" t="s">
        <v>2009</v>
      </c>
      <c r="F585" s="9" t="s">
        <v>2009</v>
      </c>
      <c r="G585" s="9">
        <v>521850</v>
      </c>
      <c r="H585" s="9" t="s">
        <v>65</v>
      </c>
      <c r="I585" s="9">
        <v>-18.44611111</v>
      </c>
      <c r="J585" s="9">
        <v>-50.409166669999998</v>
      </c>
      <c r="K585">
        <v>0</v>
      </c>
      <c r="L585">
        <v>0</v>
      </c>
      <c r="M585">
        <v>0</v>
      </c>
      <c r="N585">
        <v>0</v>
      </c>
    </row>
    <row r="586" spans="1:14" x14ac:dyDescent="0.3">
      <c r="A586" s="9" t="s">
        <v>2010</v>
      </c>
      <c r="B586" s="9" t="s">
        <v>2011</v>
      </c>
      <c r="C586" s="9" t="s">
        <v>2011</v>
      </c>
      <c r="D586" s="9" t="s">
        <v>2012</v>
      </c>
      <c r="E586" s="9" t="s">
        <v>2013</v>
      </c>
      <c r="F586" s="9" t="s">
        <v>2014</v>
      </c>
      <c r="G586" s="9">
        <v>431560</v>
      </c>
      <c r="H586" s="9" t="s">
        <v>79</v>
      </c>
      <c r="I586" s="9">
        <v>-32.083333330000002</v>
      </c>
      <c r="J586" s="9">
        <v>-52.167499999999997</v>
      </c>
      <c r="K586">
        <v>0</v>
      </c>
      <c r="L586">
        <v>0</v>
      </c>
      <c r="M586">
        <v>0</v>
      </c>
      <c r="N586">
        <v>0</v>
      </c>
    </row>
    <row r="587" spans="1:14" x14ac:dyDescent="0.3">
      <c r="A587" s="9" t="s">
        <v>2015</v>
      </c>
      <c r="B587" s="9" t="s">
        <v>2016</v>
      </c>
      <c r="C587" s="9" t="s">
        <v>2016</v>
      </c>
      <c r="D587" s="9" t="s">
        <v>2017</v>
      </c>
      <c r="E587" s="9" t="s">
        <v>2018</v>
      </c>
      <c r="F587" s="9" t="s">
        <v>2018</v>
      </c>
      <c r="G587" s="9">
        <v>150797</v>
      </c>
      <c r="H587" s="9" t="s">
        <v>48</v>
      </c>
      <c r="I587" s="9">
        <v>-2.0727777779999998</v>
      </c>
      <c r="J587" s="9">
        <v>-56.488888889999998</v>
      </c>
      <c r="K587">
        <v>0</v>
      </c>
      <c r="L587">
        <v>0</v>
      </c>
      <c r="M587">
        <v>0</v>
      </c>
      <c r="N587">
        <v>0</v>
      </c>
    </row>
    <row r="588" spans="1:14" x14ac:dyDescent="0.3">
      <c r="A588" s="9" t="s">
        <v>2019</v>
      </c>
      <c r="B588" s="9" t="s">
        <v>2020</v>
      </c>
      <c r="C588" s="9"/>
      <c r="D588" s="9" t="s">
        <v>2021</v>
      </c>
      <c r="E588" s="9" t="s">
        <v>2022</v>
      </c>
      <c r="F588" s="9" t="s">
        <v>2022</v>
      </c>
      <c r="G588" s="9">
        <v>150293</v>
      </c>
      <c r="H588" s="9" t="s">
        <v>48</v>
      </c>
      <c r="I588" s="9">
        <v>-4.3027777780000003</v>
      </c>
      <c r="J588" s="9">
        <v>-47.581666669999997</v>
      </c>
      <c r="K588">
        <v>0</v>
      </c>
      <c r="L588">
        <v>0</v>
      </c>
      <c r="M588">
        <v>0</v>
      </c>
      <c r="N588">
        <v>0</v>
      </c>
    </row>
    <row r="589" spans="1:14" x14ac:dyDescent="0.3">
      <c r="A589" s="9" t="s">
        <v>2023</v>
      </c>
      <c r="B589" s="9" t="s">
        <v>2024</v>
      </c>
      <c r="C589" s="9" t="s">
        <v>2024</v>
      </c>
      <c r="D589" s="9" t="s">
        <v>2025</v>
      </c>
      <c r="E589" s="9" t="s">
        <v>2026</v>
      </c>
      <c r="F589" s="9" t="s">
        <v>2026</v>
      </c>
      <c r="G589" s="9">
        <v>520170</v>
      </c>
      <c r="H589" s="9" t="s">
        <v>65</v>
      </c>
      <c r="I589" s="9">
        <v>-15.89916667</v>
      </c>
      <c r="J589" s="9">
        <v>-52.245277780000002</v>
      </c>
      <c r="K589">
        <v>0</v>
      </c>
      <c r="L589">
        <v>0</v>
      </c>
      <c r="M589">
        <v>0</v>
      </c>
      <c r="N589">
        <v>0</v>
      </c>
    </row>
    <row r="590" spans="1:14" x14ac:dyDescent="0.3">
      <c r="A590" s="9" t="s">
        <v>2027</v>
      </c>
      <c r="B590" s="9" t="s">
        <v>2028</v>
      </c>
      <c r="C590" s="9" t="s">
        <v>2028</v>
      </c>
      <c r="D590" s="9" t="s">
        <v>2029</v>
      </c>
      <c r="E590" s="9" t="s">
        <v>2030</v>
      </c>
      <c r="F590" s="9" t="s">
        <v>2030</v>
      </c>
      <c r="G590" s="9">
        <v>315960</v>
      </c>
      <c r="H590" s="9" t="s">
        <v>127</v>
      </c>
      <c r="I590" s="9">
        <v>-22.272777779999998</v>
      </c>
      <c r="J590" s="9">
        <v>-45.64</v>
      </c>
      <c r="K590">
        <v>0</v>
      </c>
      <c r="L590">
        <v>0</v>
      </c>
      <c r="M590">
        <v>0</v>
      </c>
      <c r="N590">
        <v>0</v>
      </c>
    </row>
    <row r="591" spans="1:14" x14ac:dyDescent="0.3">
      <c r="A591" s="9" t="s">
        <v>2031</v>
      </c>
      <c r="B591" s="9" t="s">
        <v>2032</v>
      </c>
      <c r="C591" s="9" t="s">
        <v>2032</v>
      </c>
      <c r="D591" s="9" t="s">
        <v>2033</v>
      </c>
      <c r="E591" s="9" t="s">
        <v>2034</v>
      </c>
      <c r="F591" s="9" t="s">
        <v>2035</v>
      </c>
      <c r="G591" s="9">
        <v>250370</v>
      </c>
      <c r="H591" s="9" t="s">
        <v>60</v>
      </c>
      <c r="I591" s="9">
        <v>-6.8827777780000003</v>
      </c>
      <c r="J591" s="9">
        <v>-38.615833330000001</v>
      </c>
      <c r="K591">
        <v>0</v>
      </c>
      <c r="L591">
        <v>0</v>
      </c>
      <c r="M591">
        <v>0</v>
      </c>
      <c r="N591">
        <v>0</v>
      </c>
    </row>
    <row r="592" spans="1:14" x14ac:dyDescent="0.3">
      <c r="A592" s="9" t="s">
        <v>2036</v>
      </c>
      <c r="B592" s="9" t="s">
        <v>2037</v>
      </c>
      <c r="C592" s="9" t="s">
        <v>2037</v>
      </c>
      <c r="D592" s="9" t="s">
        <v>2038</v>
      </c>
      <c r="E592" s="9" t="s">
        <v>2039</v>
      </c>
      <c r="F592" s="9" t="s">
        <v>2039</v>
      </c>
      <c r="G592" s="9">
        <v>260110</v>
      </c>
      <c r="H592" s="9" t="s">
        <v>263</v>
      </c>
      <c r="I592" s="9">
        <v>-7.5863888890000002</v>
      </c>
      <c r="J592" s="9">
        <v>-40.535277780000001</v>
      </c>
      <c r="K592">
        <v>0</v>
      </c>
      <c r="L592">
        <v>0</v>
      </c>
      <c r="M592">
        <v>0</v>
      </c>
      <c r="N592">
        <v>0</v>
      </c>
    </row>
    <row r="593" spans="1:14" x14ac:dyDescent="0.3">
      <c r="A593" s="9" t="s">
        <v>2040</v>
      </c>
      <c r="B593" s="9" t="s">
        <v>2041</v>
      </c>
      <c r="C593" s="9" t="s">
        <v>2041</v>
      </c>
      <c r="D593" s="9" t="s">
        <v>2042</v>
      </c>
      <c r="E593" s="9" t="s">
        <v>2043</v>
      </c>
      <c r="F593" s="9" t="s">
        <v>2043</v>
      </c>
      <c r="G593" s="9">
        <v>260120</v>
      </c>
      <c r="H593" s="9" t="s">
        <v>263</v>
      </c>
      <c r="I593" s="9">
        <v>-8.4077777779999998</v>
      </c>
      <c r="J593" s="9">
        <v>-37.088333329999998</v>
      </c>
      <c r="K593">
        <v>0</v>
      </c>
      <c r="L593">
        <v>0</v>
      </c>
      <c r="M593">
        <v>0</v>
      </c>
      <c r="N593">
        <v>0</v>
      </c>
    </row>
    <row r="594" spans="1:14" x14ac:dyDescent="0.3">
      <c r="A594" s="9" t="s">
        <v>2044</v>
      </c>
      <c r="B594" s="9" t="s">
        <v>2045</v>
      </c>
      <c r="C594" s="9" t="s">
        <v>2045</v>
      </c>
      <c r="D594" s="9" t="s">
        <v>2046</v>
      </c>
      <c r="E594" s="9" t="s">
        <v>2047</v>
      </c>
      <c r="F594" s="9" t="s">
        <v>2047</v>
      </c>
      <c r="G594" s="9">
        <v>310350</v>
      </c>
      <c r="H594" s="9" t="s">
        <v>127</v>
      </c>
      <c r="I594" s="9">
        <v>-18.668055559999999</v>
      </c>
      <c r="J594" s="9">
        <v>-48.190277780000002</v>
      </c>
      <c r="K594">
        <v>0</v>
      </c>
      <c r="L594">
        <v>0</v>
      </c>
      <c r="M594">
        <v>0</v>
      </c>
      <c r="N594">
        <v>0</v>
      </c>
    </row>
    <row r="595" spans="1:14" x14ac:dyDescent="0.3">
      <c r="A595" s="9" t="s">
        <v>2048</v>
      </c>
      <c r="B595" s="9" t="s">
        <v>2049</v>
      </c>
      <c r="C595" s="9"/>
      <c r="D595" s="9"/>
      <c r="E595" s="9" t="s">
        <v>2050</v>
      </c>
      <c r="F595" s="9" t="s">
        <v>2050</v>
      </c>
      <c r="G595" s="9">
        <v>290035</v>
      </c>
      <c r="H595" s="9" t="s">
        <v>110</v>
      </c>
      <c r="I595" s="9">
        <v>-10.58111111</v>
      </c>
      <c r="J595" s="9">
        <v>-38.088611110000002</v>
      </c>
      <c r="K595">
        <v>0</v>
      </c>
      <c r="L595">
        <v>0</v>
      </c>
      <c r="M595">
        <v>0</v>
      </c>
      <c r="N595">
        <v>0</v>
      </c>
    </row>
    <row r="596" spans="1:14" x14ac:dyDescent="0.3">
      <c r="A596" s="9" t="s">
        <v>2051</v>
      </c>
      <c r="B596" s="9" t="s">
        <v>2052</v>
      </c>
      <c r="C596" s="9"/>
      <c r="D596" s="9"/>
      <c r="E596" s="9" t="s">
        <v>2053</v>
      </c>
      <c r="F596" s="9" t="s">
        <v>2053</v>
      </c>
      <c r="G596" s="9">
        <v>210050</v>
      </c>
      <c r="H596" s="9" t="s">
        <v>149</v>
      </c>
      <c r="I596" s="9">
        <v>-9.0836111109999997</v>
      </c>
      <c r="J596" s="9">
        <v>-45.950555559999998</v>
      </c>
      <c r="K596">
        <v>0</v>
      </c>
      <c r="L596">
        <v>0</v>
      </c>
      <c r="M596">
        <v>0</v>
      </c>
      <c r="N596">
        <v>0</v>
      </c>
    </row>
    <row r="597" spans="1:14" x14ac:dyDescent="0.3">
      <c r="A597" s="9" t="s">
        <v>2054</v>
      </c>
      <c r="B597" s="9" t="s">
        <v>2055</v>
      </c>
      <c r="C597" s="9" t="s">
        <v>2055</v>
      </c>
      <c r="D597" s="9" t="s">
        <v>2056</v>
      </c>
      <c r="E597" s="9" t="s">
        <v>2057</v>
      </c>
      <c r="F597" s="9" t="s">
        <v>2058</v>
      </c>
      <c r="G597" s="9">
        <v>270030</v>
      </c>
      <c r="H597" s="9" t="s">
        <v>332</v>
      </c>
      <c r="I597" s="9">
        <v>-9.7763888889999997</v>
      </c>
      <c r="J597" s="9">
        <v>-36.630555559999998</v>
      </c>
      <c r="K597">
        <v>0</v>
      </c>
      <c r="L597">
        <v>0</v>
      </c>
      <c r="M597">
        <v>0</v>
      </c>
      <c r="N597">
        <v>0</v>
      </c>
    </row>
    <row r="598" spans="1:14" x14ac:dyDescent="0.3">
      <c r="A598" s="9" t="s">
        <v>2059</v>
      </c>
      <c r="B598" s="9" t="s">
        <v>2060</v>
      </c>
      <c r="C598" s="9" t="s">
        <v>2060</v>
      </c>
      <c r="D598" s="9" t="s">
        <v>2061</v>
      </c>
      <c r="E598" s="9" t="s">
        <v>2062</v>
      </c>
      <c r="F598" s="9" t="s">
        <v>2062</v>
      </c>
      <c r="G598" s="9">
        <v>315990</v>
      </c>
      <c r="H598" s="9" t="s">
        <v>127</v>
      </c>
      <c r="I598" s="9">
        <v>-20.911388890000001</v>
      </c>
      <c r="J598" s="9">
        <v>-44.894444440000001</v>
      </c>
      <c r="K598">
        <v>0</v>
      </c>
      <c r="L598">
        <v>0</v>
      </c>
      <c r="M598">
        <v>0</v>
      </c>
      <c r="N598">
        <v>0</v>
      </c>
    </row>
    <row r="599" spans="1:14" x14ac:dyDescent="0.3">
      <c r="A599" s="9" t="s">
        <v>2063</v>
      </c>
      <c r="B599" s="9" t="s">
        <v>2064</v>
      </c>
      <c r="C599" s="9" t="s">
        <v>2064</v>
      </c>
      <c r="D599" s="9" t="s">
        <v>2065</v>
      </c>
      <c r="E599" s="9" t="s">
        <v>2066</v>
      </c>
      <c r="F599" s="9" t="s">
        <v>2066</v>
      </c>
      <c r="G599" s="9">
        <v>313510</v>
      </c>
      <c r="H599" s="9" t="s">
        <v>127</v>
      </c>
      <c r="I599" s="9">
        <v>-15.731944439999999</v>
      </c>
      <c r="J599" s="9">
        <v>-43.32305556</v>
      </c>
      <c r="K599">
        <v>0</v>
      </c>
      <c r="L599">
        <v>0</v>
      </c>
      <c r="M599">
        <v>0</v>
      </c>
      <c r="N599">
        <v>0</v>
      </c>
    </row>
    <row r="600" spans="1:14" x14ac:dyDescent="0.3">
      <c r="A600" s="9" t="s">
        <v>2067</v>
      </c>
      <c r="B600" s="9" t="s">
        <v>2068</v>
      </c>
      <c r="C600" s="9" t="s">
        <v>2068</v>
      </c>
      <c r="D600" s="9" t="s">
        <v>2069</v>
      </c>
      <c r="E600" s="9" t="s">
        <v>2070</v>
      </c>
      <c r="F600" s="9" t="s">
        <v>2071</v>
      </c>
      <c r="G600" s="9">
        <v>310170</v>
      </c>
      <c r="H600" s="9" t="s">
        <v>127</v>
      </c>
      <c r="I600" s="9">
        <v>-16.165512450000001</v>
      </c>
      <c r="J600" s="9">
        <v>-40.684138709999999</v>
      </c>
      <c r="K600">
        <v>0</v>
      </c>
      <c r="L600">
        <v>0</v>
      </c>
      <c r="M600">
        <v>0</v>
      </c>
      <c r="N600">
        <v>0</v>
      </c>
    </row>
    <row r="601" spans="1:14" x14ac:dyDescent="0.3">
      <c r="A601" s="9" t="s">
        <v>2072</v>
      </c>
      <c r="B601" s="9" t="s">
        <v>2073</v>
      </c>
      <c r="C601" s="9" t="s">
        <v>2073</v>
      </c>
      <c r="D601" s="9" t="s">
        <v>2074</v>
      </c>
      <c r="E601" s="9" t="s">
        <v>2075</v>
      </c>
      <c r="F601" s="9" t="s">
        <v>2075</v>
      </c>
      <c r="G601" s="9">
        <v>316935</v>
      </c>
      <c r="H601" s="9" t="s">
        <v>127</v>
      </c>
      <c r="I601" s="9">
        <v>-18.225000000000001</v>
      </c>
      <c r="J601" s="9">
        <v>-45.19055556</v>
      </c>
      <c r="K601">
        <v>0</v>
      </c>
      <c r="L601">
        <v>0</v>
      </c>
      <c r="M601">
        <v>0</v>
      </c>
      <c r="N601">
        <v>0</v>
      </c>
    </row>
    <row r="602" spans="1:14" x14ac:dyDescent="0.3">
      <c r="A602" s="9" t="s">
        <v>2076</v>
      </c>
      <c r="B602" s="9" t="s">
        <v>2077</v>
      </c>
      <c r="C602" s="9" t="s">
        <v>2077</v>
      </c>
      <c r="D602" s="9" t="s">
        <v>2078</v>
      </c>
      <c r="E602" s="9" t="s">
        <v>2079</v>
      </c>
      <c r="F602" s="9" t="s">
        <v>2080</v>
      </c>
      <c r="G602" s="9">
        <v>350400</v>
      </c>
      <c r="H602" s="9" t="s">
        <v>56</v>
      </c>
      <c r="I602" s="9">
        <v>-22.64</v>
      </c>
      <c r="J602" s="9">
        <v>-50.453055560000003</v>
      </c>
      <c r="K602">
        <v>0</v>
      </c>
      <c r="L602">
        <v>0</v>
      </c>
      <c r="M602">
        <v>0</v>
      </c>
      <c r="N602">
        <v>0</v>
      </c>
    </row>
    <row r="603" spans="1:14" x14ac:dyDescent="0.3">
      <c r="A603" s="9" t="s">
        <v>2081</v>
      </c>
      <c r="B603" s="9" t="s">
        <v>2082</v>
      </c>
      <c r="C603" s="9"/>
      <c r="D603" s="9"/>
      <c r="E603" s="9" t="s">
        <v>2083</v>
      </c>
      <c r="F603" s="9" t="s">
        <v>2083</v>
      </c>
      <c r="G603" s="9">
        <v>290100</v>
      </c>
      <c r="H603" s="9" t="s">
        <v>110</v>
      </c>
      <c r="I603" s="9">
        <v>-12.994444440000001</v>
      </c>
      <c r="J603" s="9">
        <v>-39.640555560000003</v>
      </c>
      <c r="K603">
        <v>0</v>
      </c>
      <c r="L603">
        <v>0</v>
      </c>
      <c r="M603">
        <v>0</v>
      </c>
      <c r="N603">
        <v>0</v>
      </c>
    </row>
    <row r="604" spans="1:14" x14ac:dyDescent="0.3">
      <c r="A604" s="9" t="s">
        <v>2084</v>
      </c>
      <c r="B604" s="9" t="s">
        <v>2085</v>
      </c>
      <c r="C604" s="9" t="s">
        <v>2085</v>
      </c>
      <c r="D604" s="9" t="s">
        <v>2086</v>
      </c>
      <c r="E604" s="9" t="s">
        <v>2087</v>
      </c>
      <c r="F604" s="9" t="s">
        <v>2088</v>
      </c>
      <c r="G604" s="9">
        <v>350550</v>
      </c>
      <c r="H604" s="9" t="s">
        <v>56</v>
      </c>
      <c r="I604" s="9">
        <v>-20.58555556</v>
      </c>
      <c r="J604" s="9">
        <v>-48.595833329999998</v>
      </c>
      <c r="K604">
        <v>0</v>
      </c>
      <c r="L604">
        <v>0</v>
      </c>
      <c r="M604">
        <v>0</v>
      </c>
      <c r="N604">
        <v>0</v>
      </c>
    </row>
    <row r="605" spans="1:14" x14ac:dyDescent="0.3">
      <c r="A605" s="9" t="s">
        <v>2093</v>
      </c>
      <c r="B605" s="9" t="s">
        <v>2094</v>
      </c>
      <c r="C605" s="9" t="s">
        <v>2094</v>
      </c>
      <c r="D605" s="9" t="s">
        <v>2095</v>
      </c>
      <c r="E605" s="9" t="s">
        <v>2096</v>
      </c>
      <c r="F605" s="9" t="s">
        <v>2097</v>
      </c>
      <c r="G605" s="9">
        <v>320080</v>
      </c>
      <c r="H605" s="9" t="s">
        <v>411</v>
      </c>
      <c r="I605" s="9">
        <v>-19.49888889</v>
      </c>
      <c r="J605" s="9">
        <v>-41.041944440000002</v>
      </c>
      <c r="K605">
        <v>0</v>
      </c>
      <c r="L605">
        <v>0</v>
      </c>
      <c r="M605">
        <v>0</v>
      </c>
      <c r="N605">
        <v>0</v>
      </c>
    </row>
    <row r="606" spans="1:14" x14ac:dyDescent="0.3">
      <c r="A606" s="9" t="s">
        <v>2098</v>
      </c>
      <c r="B606" s="9" t="s">
        <v>2099</v>
      </c>
      <c r="C606" s="9" t="s">
        <v>2099</v>
      </c>
      <c r="D606" s="9" t="s">
        <v>2100</v>
      </c>
      <c r="E606" s="9" t="s">
        <v>2101</v>
      </c>
      <c r="F606" s="9" t="s">
        <v>2101</v>
      </c>
      <c r="G606" s="9">
        <v>210120</v>
      </c>
      <c r="H606" s="9" t="s">
        <v>149</v>
      </c>
      <c r="I606" s="9">
        <v>-4.2280555560000002</v>
      </c>
      <c r="J606" s="9">
        <v>-44.819722220000003</v>
      </c>
      <c r="K606">
        <v>0</v>
      </c>
      <c r="L606">
        <v>0</v>
      </c>
      <c r="M606">
        <v>0</v>
      </c>
      <c r="N606">
        <v>0</v>
      </c>
    </row>
    <row r="607" spans="1:14" x14ac:dyDescent="0.3">
      <c r="A607" s="9" t="s">
        <v>2102</v>
      </c>
      <c r="B607" s="9" t="s">
        <v>2103</v>
      </c>
      <c r="C607" s="9"/>
      <c r="D607" s="9" t="s">
        <v>2104</v>
      </c>
      <c r="E607" s="9" t="s">
        <v>2105</v>
      </c>
      <c r="F607" s="9" t="s">
        <v>2105</v>
      </c>
      <c r="G607" s="9">
        <v>260170</v>
      </c>
      <c r="H607" s="9" t="s">
        <v>263</v>
      </c>
      <c r="I607" s="9">
        <v>-8.3450000000000006</v>
      </c>
      <c r="J607" s="9">
        <v>-36.441111110000001</v>
      </c>
      <c r="K607">
        <v>0</v>
      </c>
      <c r="L607">
        <v>0</v>
      </c>
      <c r="M607">
        <v>0</v>
      </c>
      <c r="N607">
        <v>0</v>
      </c>
    </row>
    <row r="608" spans="1:14" x14ac:dyDescent="0.3">
      <c r="A608" s="9" t="s">
        <v>2106</v>
      </c>
      <c r="B608" s="9" t="s">
        <v>2107</v>
      </c>
      <c r="C608" s="9"/>
      <c r="D608" s="9" t="s">
        <v>2108</v>
      </c>
      <c r="E608" s="9" t="s">
        <v>2109</v>
      </c>
      <c r="F608" s="9" t="s">
        <v>2109</v>
      </c>
      <c r="G608" s="9">
        <v>290340</v>
      </c>
      <c r="H608" s="9" t="s">
        <v>110</v>
      </c>
      <c r="I608" s="9">
        <v>-15.872222219999999</v>
      </c>
      <c r="J608" s="9">
        <v>-38.872222219999998</v>
      </c>
      <c r="K608">
        <v>0</v>
      </c>
      <c r="L608">
        <v>0</v>
      </c>
      <c r="M608">
        <v>0</v>
      </c>
      <c r="N608">
        <v>0</v>
      </c>
    </row>
    <row r="609" spans="1:14" x14ac:dyDescent="0.3">
      <c r="A609" s="9" t="s">
        <v>2110</v>
      </c>
      <c r="B609" s="9" t="s">
        <v>2111</v>
      </c>
      <c r="C609" s="9" t="s">
        <v>2111</v>
      </c>
      <c r="D609" s="9" t="s">
        <v>2112</v>
      </c>
      <c r="E609" s="9" t="s">
        <v>2113</v>
      </c>
      <c r="F609" s="9" t="s">
        <v>2114</v>
      </c>
      <c r="G609" s="9">
        <v>314390</v>
      </c>
      <c r="H609" s="9" t="s">
        <v>127</v>
      </c>
      <c r="I609" s="9">
        <v>-21.12611111</v>
      </c>
      <c r="J609" s="9">
        <v>-42.394444440000001</v>
      </c>
      <c r="K609">
        <v>0</v>
      </c>
      <c r="L609">
        <v>0</v>
      </c>
      <c r="M609">
        <v>0</v>
      </c>
      <c r="N609">
        <v>0</v>
      </c>
    </row>
    <row r="610" spans="1:14" x14ac:dyDescent="0.3">
      <c r="A610" s="9" t="s">
        <v>2119</v>
      </c>
      <c r="B610" s="9" t="s">
        <v>2120</v>
      </c>
      <c r="C610" s="9"/>
      <c r="D610" s="9"/>
      <c r="E610" s="9" t="s">
        <v>2121</v>
      </c>
      <c r="F610" s="9" t="s">
        <v>2121</v>
      </c>
      <c r="G610" s="9">
        <v>290410</v>
      </c>
      <c r="H610" s="9" t="s">
        <v>110</v>
      </c>
      <c r="I610" s="9">
        <v>-12.78916667</v>
      </c>
      <c r="J610" s="9">
        <v>-42.727222220000002</v>
      </c>
      <c r="K610">
        <v>0</v>
      </c>
      <c r="L610">
        <v>0</v>
      </c>
      <c r="M610">
        <v>0</v>
      </c>
      <c r="N610">
        <v>0</v>
      </c>
    </row>
    <row r="611" spans="1:14" x14ac:dyDescent="0.3">
      <c r="A611" s="9" t="s">
        <v>2130</v>
      </c>
      <c r="B611" s="9" t="s">
        <v>2131</v>
      </c>
      <c r="C611" s="9"/>
      <c r="D611" s="9" t="s">
        <v>2132</v>
      </c>
      <c r="E611" s="9" t="s">
        <v>87</v>
      </c>
      <c r="F611" s="9" t="s">
        <v>2133</v>
      </c>
      <c r="G611" s="9">
        <v>210180</v>
      </c>
      <c r="H611" s="9" t="s">
        <v>149</v>
      </c>
      <c r="I611" s="9">
        <v>-7.2169444440000001</v>
      </c>
      <c r="J611" s="9">
        <v>-44.53388889</v>
      </c>
      <c r="K611">
        <v>0</v>
      </c>
      <c r="L611">
        <v>0</v>
      </c>
      <c r="M611">
        <v>0</v>
      </c>
      <c r="N611">
        <v>0</v>
      </c>
    </row>
    <row r="612" spans="1:14" x14ac:dyDescent="0.3">
      <c r="A612" s="9" t="s">
        <v>2134</v>
      </c>
      <c r="B612" s="9" t="s">
        <v>2135</v>
      </c>
      <c r="C612" s="9"/>
      <c r="D612" s="9"/>
      <c r="E612" s="9" t="s">
        <v>2136</v>
      </c>
      <c r="F612" s="9" t="s">
        <v>2136</v>
      </c>
      <c r="G612" s="9">
        <v>150120</v>
      </c>
      <c r="H612" s="9" t="s">
        <v>48</v>
      </c>
      <c r="I612" s="9">
        <v>-2.789311111</v>
      </c>
      <c r="J612" s="9">
        <v>-49.655997220000003</v>
      </c>
      <c r="K612">
        <v>0</v>
      </c>
      <c r="L612">
        <v>0</v>
      </c>
      <c r="M612">
        <v>0</v>
      </c>
      <c r="N612">
        <v>0</v>
      </c>
    </row>
    <row r="613" spans="1:14" x14ac:dyDescent="0.3">
      <c r="A613" s="9" t="s">
        <v>2137</v>
      </c>
      <c r="B613" s="9" t="s">
        <v>2138</v>
      </c>
      <c r="C613" s="9" t="s">
        <v>2138</v>
      </c>
      <c r="D613" s="9" t="s">
        <v>2139</v>
      </c>
      <c r="E613" s="9" t="s">
        <v>2140</v>
      </c>
      <c r="F613" s="9" t="s">
        <v>2140</v>
      </c>
      <c r="G613" s="9">
        <v>290270</v>
      </c>
      <c r="H613" s="9" t="s">
        <v>110</v>
      </c>
      <c r="I613" s="9">
        <v>-11.08111111</v>
      </c>
      <c r="J613" s="9">
        <v>-43.147500000000001</v>
      </c>
      <c r="K613">
        <v>0</v>
      </c>
      <c r="L613">
        <v>0</v>
      </c>
      <c r="M613">
        <v>0</v>
      </c>
      <c r="N613">
        <v>0</v>
      </c>
    </row>
    <row r="614" spans="1:14" x14ac:dyDescent="0.3">
      <c r="A614" s="9" t="s">
        <v>2141</v>
      </c>
      <c r="B614" s="9" t="s">
        <v>2142</v>
      </c>
      <c r="C614" s="9" t="s">
        <v>2142</v>
      </c>
      <c r="D614" s="9" t="s">
        <v>2143</v>
      </c>
      <c r="E614" s="9" t="s">
        <v>2144</v>
      </c>
      <c r="F614" s="9" t="s">
        <v>2144</v>
      </c>
      <c r="G614" s="9">
        <v>292360</v>
      </c>
      <c r="H614" s="9" t="s">
        <v>110</v>
      </c>
      <c r="I614" s="9">
        <v>-13.490555560000001</v>
      </c>
      <c r="J614" s="9">
        <v>-42.229166669999998</v>
      </c>
      <c r="K614">
        <v>0</v>
      </c>
      <c r="L614">
        <v>0</v>
      </c>
      <c r="M614">
        <v>0</v>
      </c>
      <c r="N614">
        <v>0</v>
      </c>
    </row>
    <row r="615" spans="1:14" x14ac:dyDescent="0.3">
      <c r="A615" s="9" t="s">
        <v>2145</v>
      </c>
      <c r="B615" s="9" t="s">
        <v>2146</v>
      </c>
      <c r="C615" s="9" t="s">
        <v>2146</v>
      </c>
      <c r="D615" s="9" t="s">
        <v>2147</v>
      </c>
      <c r="E615" s="9" t="s">
        <v>2148</v>
      </c>
      <c r="F615" s="9" t="s">
        <v>2148</v>
      </c>
      <c r="G615" s="9">
        <v>311120</v>
      </c>
      <c r="H615" s="9" t="s">
        <v>127</v>
      </c>
      <c r="I615" s="9">
        <v>-20.892499999999998</v>
      </c>
      <c r="J615" s="9">
        <v>-45.335555560000003</v>
      </c>
      <c r="K615">
        <v>0</v>
      </c>
      <c r="L615">
        <v>0</v>
      </c>
      <c r="M615">
        <v>0</v>
      </c>
      <c r="N615">
        <v>0</v>
      </c>
    </row>
    <row r="616" spans="1:14" x14ac:dyDescent="0.3">
      <c r="A616" s="9" t="s">
        <v>2149</v>
      </c>
      <c r="B616" s="9" t="s">
        <v>2150</v>
      </c>
      <c r="C616" s="9" t="s">
        <v>2150</v>
      </c>
      <c r="D616" s="9" t="s">
        <v>2151</v>
      </c>
      <c r="E616" s="9" t="s">
        <v>2152</v>
      </c>
      <c r="F616" s="9" t="s">
        <v>2152</v>
      </c>
      <c r="G616" s="9">
        <v>311130</v>
      </c>
      <c r="H616" s="9" t="s">
        <v>127</v>
      </c>
      <c r="I616" s="9">
        <v>-21.106111110000001</v>
      </c>
      <c r="J616" s="9">
        <v>-45.804722220000002</v>
      </c>
      <c r="K616">
        <v>0</v>
      </c>
      <c r="L616">
        <v>0</v>
      </c>
      <c r="M616">
        <v>0</v>
      </c>
      <c r="N616">
        <v>0</v>
      </c>
    </row>
    <row r="617" spans="1:14" x14ac:dyDescent="0.3">
      <c r="A617" s="9" t="s">
        <v>2157</v>
      </c>
      <c r="B617" s="9" t="s">
        <v>2158</v>
      </c>
      <c r="C617" s="9" t="s">
        <v>2158</v>
      </c>
      <c r="D617" s="9" t="s">
        <v>2159</v>
      </c>
      <c r="E617" s="9" t="s">
        <v>2160</v>
      </c>
      <c r="F617" s="9" t="s">
        <v>2160</v>
      </c>
      <c r="G617" s="9">
        <v>230270</v>
      </c>
      <c r="H617" s="9" t="s">
        <v>276</v>
      </c>
      <c r="I617" s="9">
        <v>-7.0516666670000001</v>
      </c>
      <c r="J617" s="9">
        <v>-40.358333330000001</v>
      </c>
      <c r="K617">
        <v>0</v>
      </c>
      <c r="L617">
        <v>0</v>
      </c>
      <c r="M617">
        <v>0</v>
      </c>
      <c r="N617">
        <v>0</v>
      </c>
    </row>
    <row r="618" spans="1:14" x14ac:dyDescent="0.3">
      <c r="A618" s="9" t="s">
        <v>2166</v>
      </c>
      <c r="B618" s="9" t="s">
        <v>2167</v>
      </c>
      <c r="C618" s="9" t="s">
        <v>2167</v>
      </c>
      <c r="D618" s="9" t="s">
        <v>2168</v>
      </c>
      <c r="E618" s="9" t="s">
        <v>2169</v>
      </c>
      <c r="F618" s="9" t="s">
        <v>2169</v>
      </c>
      <c r="G618" s="9">
        <v>210370</v>
      </c>
      <c r="H618" s="9" t="s">
        <v>149</v>
      </c>
      <c r="I618" s="9">
        <v>-1.821111111</v>
      </c>
      <c r="J618" s="9">
        <v>-44.866944439999997</v>
      </c>
      <c r="K618">
        <v>0</v>
      </c>
      <c r="L618">
        <v>0</v>
      </c>
      <c r="M618">
        <v>0</v>
      </c>
      <c r="N618">
        <v>0</v>
      </c>
    </row>
    <row r="619" spans="1:14" x14ac:dyDescent="0.3">
      <c r="A619" s="9" t="s">
        <v>2170</v>
      </c>
      <c r="B619" s="9" t="s">
        <v>2171</v>
      </c>
      <c r="C619" s="9" t="s">
        <v>2171</v>
      </c>
      <c r="D619" s="9" t="s">
        <v>2172</v>
      </c>
      <c r="E619" s="9" t="s">
        <v>2173</v>
      </c>
      <c r="F619" s="9" t="s">
        <v>2173</v>
      </c>
      <c r="G619" s="9">
        <v>311110</v>
      </c>
      <c r="H619" s="9" t="s">
        <v>127</v>
      </c>
      <c r="I619" s="9">
        <v>-19.55242222</v>
      </c>
      <c r="J619" s="9">
        <v>-49.495575000000002</v>
      </c>
      <c r="K619">
        <v>0</v>
      </c>
      <c r="L619">
        <v>0</v>
      </c>
      <c r="M619">
        <v>0</v>
      </c>
      <c r="N619">
        <v>0</v>
      </c>
    </row>
    <row r="620" spans="1:14" x14ac:dyDescent="0.3">
      <c r="A620" s="9" t="s">
        <v>2174</v>
      </c>
      <c r="B620" s="9" t="s">
        <v>2175</v>
      </c>
      <c r="C620" s="9" t="s">
        <v>2175</v>
      </c>
      <c r="D620" s="9" t="s">
        <v>2176</v>
      </c>
      <c r="E620" s="9" t="s">
        <v>2177</v>
      </c>
      <c r="F620" s="9" t="s">
        <v>2178</v>
      </c>
      <c r="G620" s="9">
        <v>210020</v>
      </c>
      <c r="H620" s="9" t="s">
        <v>149</v>
      </c>
      <c r="I620" s="9">
        <v>-2.371666667</v>
      </c>
      <c r="J620" s="9">
        <v>-44.39083333</v>
      </c>
      <c r="K620">
        <v>0</v>
      </c>
      <c r="L620">
        <v>0</v>
      </c>
      <c r="M620">
        <v>0</v>
      </c>
      <c r="N620">
        <v>0</v>
      </c>
    </row>
    <row r="621" spans="1:14" x14ac:dyDescent="0.3">
      <c r="A621" s="9" t="s">
        <v>2179</v>
      </c>
      <c r="B621" s="9" t="s">
        <v>2180</v>
      </c>
      <c r="C621" s="9" t="s">
        <v>2180</v>
      </c>
      <c r="D621" s="9" t="s">
        <v>2181</v>
      </c>
      <c r="E621" s="9" t="s">
        <v>2182</v>
      </c>
      <c r="F621" s="9" t="s">
        <v>2182</v>
      </c>
      <c r="G621" s="9">
        <v>320150</v>
      </c>
      <c r="H621" s="9" t="s">
        <v>411</v>
      </c>
      <c r="I621" s="9">
        <v>-19.487500000000001</v>
      </c>
      <c r="J621" s="9">
        <v>-40.579444440000003</v>
      </c>
      <c r="K621">
        <v>0</v>
      </c>
      <c r="L621">
        <v>0</v>
      </c>
      <c r="M621">
        <v>0</v>
      </c>
      <c r="N621">
        <v>0</v>
      </c>
    </row>
    <row r="622" spans="1:14" x14ac:dyDescent="0.3">
      <c r="A622" s="9" t="s">
        <v>2195</v>
      </c>
      <c r="B622" s="9" t="s">
        <v>2196</v>
      </c>
      <c r="C622" s="9"/>
      <c r="D622" s="9"/>
      <c r="E622" s="9" t="s">
        <v>2197</v>
      </c>
      <c r="F622" s="9" t="s">
        <v>2198</v>
      </c>
      <c r="G622" s="9">
        <v>292820</v>
      </c>
      <c r="H622" s="9" t="s">
        <v>110</v>
      </c>
      <c r="I622" s="9">
        <v>-12.976388890000001</v>
      </c>
      <c r="J622" s="9">
        <v>-44.038888890000003</v>
      </c>
      <c r="K622">
        <v>0</v>
      </c>
      <c r="L622">
        <v>0</v>
      </c>
      <c r="M622">
        <v>0</v>
      </c>
      <c r="N622">
        <v>0</v>
      </c>
    </row>
    <row r="623" spans="1:14" x14ac:dyDescent="0.3">
      <c r="A623" s="9" t="s">
        <v>2199</v>
      </c>
      <c r="B623" s="9" t="s">
        <v>2200</v>
      </c>
      <c r="C623" s="9"/>
      <c r="D623" s="9"/>
      <c r="E623" s="9" t="s">
        <v>2201</v>
      </c>
      <c r="F623" s="9" t="s">
        <v>2201</v>
      </c>
      <c r="G623" s="9">
        <v>313840</v>
      </c>
      <c r="H623" s="9" t="s">
        <v>127</v>
      </c>
      <c r="I623" s="9">
        <v>-21.46805556</v>
      </c>
      <c r="J623" s="9">
        <v>-42.727777779999997</v>
      </c>
      <c r="K623">
        <v>0</v>
      </c>
      <c r="L623">
        <v>0</v>
      </c>
      <c r="M623">
        <v>0</v>
      </c>
      <c r="N623">
        <v>0</v>
      </c>
    </row>
    <row r="624" spans="1:14" x14ac:dyDescent="0.3">
      <c r="A624" s="9" t="s">
        <v>2211</v>
      </c>
      <c r="B624" s="9" t="s">
        <v>2212</v>
      </c>
      <c r="C624" s="9" t="s">
        <v>2212</v>
      </c>
      <c r="D624" s="9" t="s">
        <v>2213</v>
      </c>
      <c r="E624" s="9" t="s">
        <v>2214</v>
      </c>
      <c r="F624" s="9" t="s">
        <v>2215</v>
      </c>
      <c r="G624" s="9">
        <v>291040</v>
      </c>
      <c r="H624" s="9" t="s">
        <v>110</v>
      </c>
      <c r="I624" s="9">
        <v>-15.519444439999999</v>
      </c>
      <c r="J624" s="9">
        <v>-40.872500000000002</v>
      </c>
      <c r="K624">
        <v>0</v>
      </c>
      <c r="L624">
        <v>0</v>
      </c>
      <c r="M624">
        <v>0</v>
      </c>
      <c r="N624">
        <v>0</v>
      </c>
    </row>
    <row r="625" spans="1:14" x14ac:dyDescent="0.3">
      <c r="A625" s="9" t="s">
        <v>2221</v>
      </c>
      <c r="B625" s="9" t="s">
        <v>2222</v>
      </c>
      <c r="C625" s="9" t="s">
        <v>2222</v>
      </c>
      <c r="D625" s="9" t="s">
        <v>2223</v>
      </c>
      <c r="E625" s="9" t="s">
        <v>2224</v>
      </c>
      <c r="F625" s="9" t="s">
        <v>2225</v>
      </c>
      <c r="G625" s="9">
        <v>290630</v>
      </c>
      <c r="H625" s="9" t="s">
        <v>110</v>
      </c>
      <c r="I625" s="9">
        <v>-15.666183330000001</v>
      </c>
      <c r="J625" s="9">
        <v>-38.956241669999997</v>
      </c>
      <c r="K625">
        <v>0</v>
      </c>
      <c r="L625">
        <v>0</v>
      </c>
      <c r="M625">
        <v>0</v>
      </c>
      <c r="N625">
        <v>0</v>
      </c>
    </row>
    <row r="626" spans="1:14" x14ac:dyDescent="0.3">
      <c r="A626" s="9" t="s">
        <v>2226</v>
      </c>
      <c r="B626" s="9" t="s">
        <v>2227</v>
      </c>
      <c r="C626" s="9" t="s">
        <v>2227</v>
      </c>
      <c r="D626" s="9" t="s">
        <v>2228</v>
      </c>
      <c r="E626" s="9" t="s">
        <v>2229</v>
      </c>
      <c r="F626" s="9" t="s">
        <v>2230</v>
      </c>
      <c r="G626" s="9">
        <v>432250</v>
      </c>
      <c r="H626" s="9" t="s">
        <v>79</v>
      </c>
      <c r="I626" s="9">
        <v>-28.431944439999999</v>
      </c>
      <c r="J626" s="9">
        <v>-51.022777779999998</v>
      </c>
      <c r="K626">
        <v>0</v>
      </c>
      <c r="L626">
        <v>0</v>
      </c>
      <c r="M626">
        <v>0</v>
      </c>
      <c r="N626">
        <v>0</v>
      </c>
    </row>
    <row r="627" spans="1:14" x14ac:dyDescent="0.3">
      <c r="A627" s="9" t="s">
        <v>2231</v>
      </c>
      <c r="B627" s="9" t="s">
        <v>2232</v>
      </c>
      <c r="C627" s="9"/>
      <c r="D627" s="9"/>
      <c r="E627" s="9" t="s">
        <v>2233</v>
      </c>
      <c r="F627" s="9" t="s">
        <v>2233</v>
      </c>
      <c r="G627" s="9">
        <v>150145</v>
      </c>
      <c r="H627" s="9" t="s">
        <v>48</v>
      </c>
      <c r="I627" s="9">
        <v>-2.5732305559999999</v>
      </c>
      <c r="J627" s="9">
        <v>-54.726561109999999</v>
      </c>
      <c r="K627">
        <v>0</v>
      </c>
      <c r="L627">
        <v>0</v>
      </c>
      <c r="M627">
        <v>0</v>
      </c>
      <c r="N627">
        <v>0</v>
      </c>
    </row>
    <row r="628" spans="1:14" x14ac:dyDescent="0.3">
      <c r="A628" s="9" t="s">
        <v>2234</v>
      </c>
      <c r="B628" s="9" t="s">
        <v>2235</v>
      </c>
      <c r="C628" s="9"/>
      <c r="D628" s="9"/>
      <c r="E628" s="9" t="s">
        <v>2236</v>
      </c>
      <c r="F628" s="9" t="s">
        <v>2236</v>
      </c>
      <c r="G628" s="9">
        <v>291060</v>
      </c>
      <c r="H628" s="9" t="s">
        <v>110</v>
      </c>
      <c r="I628" s="9">
        <v>-11.77383333</v>
      </c>
      <c r="J628" s="9">
        <v>-37.958613890000002</v>
      </c>
      <c r="K628">
        <v>0</v>
      </c>
      <c r="L628">
        <v>0</v>
      </c>
      <c r="M628">
        <v>0</v>
      </c>
      <c r="N628">
        <v>0</v>
      </c>
    </row>
    <row r="629" spans="1:14" x14ac:dyDescent="0.3">
      <c r="A629" s="9" t="s">
        <v>2237</v>
      </c>
      <c r="B629" s="9" t="s">
        <v>2238</v>
      </c>
      <c r="C629" s="9" t="s">
        <v>2238</v>
      </c>
      <c r="D629" s="9" t="s">
        <v>2239</v>
      </c>
      <c r="E629" s="9" t="s">
        <v>2240</v>
      </c>
      <c r="F629" s="9" t="s">
        <v>2240</v>
      </c>
      <c r="G629" s="9">
        <v>291070</v>
      </c>
      <c r="H629" s="9" t="s">
        <v>110</v>
      </c>
      <c r="I629" s="9">
        <v>-10.5275</v>
      </c>
      <c r="J629" s="9">
        <v>-39.032499999999999</v>
      </c>
      <c r="K629">
        <v>0</v>
      </c>
      <c r="L629">
        <v>0</v>
      </c>
      <c r="M629">
        <v>0</v>
      </c>
      <c r="N629">
        <v>0</v>
      </c>
    </row>
    <row r="630" spans="1:14" x14ac:dyDescent="0.3">
      <c r="A630" s="9" t="s">
        <v>2241</v>
      </c>
      <c r="B630" s="9" t="s">
        <v>2242</v>
      </c>
      <c r="C630" s="9" t="s">
        <v>2242</v>
      </c>
      <c r="D630" s="9" t="s">
        <v>2243</v>
      </c>
      <c r="E630" s="9" t="s">
        <v>2244</v>
      </c>
      <c r="F630" s="9" t="s">
        <v>2245</v>
      </c>
      <c r="G630" s="9">
        <v>310160</v>
      </c>
      <c r="H630" s="9" t="s">
        <v>127</v>
      </c>
      <c r="I630" s="9">
        <v>-21.431666669999998</v>
      </c>
      <c r="J630" s="9">
        <v>-45.93305556</v>
      </c>
      <c r="K630">
        <v>0</v>
      </c>
      <c r="L630">
        <v>0</v>
      </c>
      <c r="M630">
        <v>0</v>
      </c>
      <c r="N630">
        <v>0</v>
      </c>
    </row>
    <row r="631" spans="1:14" x14ac:dyDescent="0.3">
      <c r="A631" s="9" t="s">
        <v>2246</v>
      </c>
      <c r="B631" s="9" t="s">
        <v>2247</v>
      </c>
      <c r="C631" s="9" t="s">
        <v>2247</v>
      </c>
      <c r="D631" s="9" t="s">
        <v>2248</v>
      </c>
      <c r="E631" s="9" t="s">
        <v>2249</v>
      </c>
      <c r="F631" s="9" t="s">
        <v>2249</v>
      </c>
      <c r="G631" s="9">
        <v>312610</v>
      </c>
      <c r="H631" s="9" t="s">
        <v>127</v>
      </c>
      <c r="I631" s="9">
        <v>-20.395277780000001</v>
      </c>
      <c r="J631" s="9">
        <v>-45.486666669999998</v>
      </c>
      <c r="K631">
        <v>0</v>
      </c>
      <c r="L631">
        <v>0</v>
      </c>
      <c r="M631">
        <v>0</v>
      </c>
      <c r="N631">
        <v>0</v>
      </c>
    </row>
    <row r="632" spans="1:14" x14ac:dyDescent="0.3">
      <c r="A632" s="9" t="s">
        <v>2250</v>
      </c>
      <c r="B632" s="9" t="s">
        <v>2251</v>
      </c>
      <c r="C632" s="9"/>
      <c r="D632" s="9"/>
      <c r="E632" s="9" t="s">
        <v>2252</v>
      </c>
      <c r="F632" s="9" t="s">
        <v>2253</v>
      </c>
      <c r="G632" s="9">
        <v>260160</v>
      </c>
      <c r="H632" s="9" t="s">
        <v>263</v>
      </c>
      <c r="I632" s="9">
        <v>-8.7699555559999993</v>
      </c>
      <c r="J632" s="9">
        <v>-38.951133329999998</v>
      </c>
      <c r="K632">
        <v>0</v>
      </c>
      <c r="L632">
        <v>0</v>
      </c>
      <c r="M632">
        <v>0</v>
      </c>
      <c r="N632">
        <v>0</v>
      </c>
    </row>
    <row r="633" spans="1:14" x14ac:dyDescent="0.3">
      <c r="A633" s="9" t="s">
        <v>2254</v>
      </c>
      <c r="B633" s="9" t="s">
        <v>2255</v>
      </c>
      <c r="C633" s="9" t="s">
        <v>2255</v>
      </c>
      <c r="D633" s="9" t="s">
        <v>2256</v>
      </c>
      <c r="E633" s="9" t="s">
        <v>2257</v>
      </c>
      <c r="F633" s="9" t="s">
        <v>2257</v>
      </c>
      <c r="G633" s="9">
        <v>312710</v>
      </c>
      <c r="H633" s="9" t="s">
        <v>127</v>
      </c>
      <c r="I633" s="9">
        <v>-20.004722220000001</v>
      </c>
      <c r="J633" s="9">
        <v>-48.958888889999997</v>
      </c>
      <c r="K633">
        <v>0</v>
      </c>
      <c r="L633">
        <v>0</v>
      </c>
      <c r="M633">
        <v>0</v>
      </c>
      <c r="N633">
        <v>0</v>
      </c>
    </row>
    <row r="634" spans="1:14" x14ac:dyDescent="0.3">
      <c r="A634" s="9" t="s">
        <v>2262</v>
      </c>
      <c r="B634" s="9" t="s">
        <v>2263</v>
      </c>
      <c r="C634" s="9" t="s">
        <v>2263</v>
      </c>
      <c r="D634" s="9" t="s">
        <v>2264</v>
      </c>
      <c r="E634" s="9" t="s">
        <v>2265</v>
      </c>
      <c r="F634" s="9" t="s">
        <v>2265</v>
      </c>
      <c r="G634" s="9">
        <v>320240</v>
      </c>
      <c r="H634" s="9" t="s">
        <v>411</v>
      </c>
      <c r="I634" s="9">
        <v>-20.646388890000001</v>
      </c>
      <c r="J634" s="9">
        <v>-40.491666670000001</v>
      </c>
      <c r="K634">
        <v>0</v>
      </c>
      <c r="L634">
        <v>0</v>
      </c>
      <c r="M634">
        <v>0</v>
      </c>
      <c r="N634">
        <v>0</v>
      </c>
    </row>
    <row r="635" spans="1:14" x14ac:dyDescent="0.3">
      <c r="A635" s="9" t="s">
        <v>2266</v>
      </c>
      <c r="B635" s="9" t="s">
        <v>2267</v>
      </c>
      <c r="C635" s="9" t="s">
        <v>2267</v>
      </c>
      <c r="D635" s="9" t="s">
        <v>2268</v>
      </c>
      <c r="E635" s="9" t="s">
        <v>2269</v>
      </c>
      <c r="F635" s="9" t="s">
        <v>2269</v>
      </c>
      <c r="G635" s="9">
        <v>220440</v>
      </c>
      <c r="H635" s="9" t="s">
        <v>69</v>
      </c>
      <c r="I635" s="9">
        <v>-9.8336111109999997</v>
      </c>
      <c r="J635" s="9">
        <v>-45.367222220000002</v>
      </c>
      <c r="K635">
        <v>0</v>
      </c>
      <c r="L635">
        <v>0</v>
      </c>
      <c r="M635">
        <v>0</v>
      </c>
      <c r="N635">
        <v>0</v>
      </c>
    </row>
    <row r="636" spans="1:14" x14ac:dyDescent="0.3">
      <c r="A636" s="9" t="s">
        <v>2270</v>
      </c>
      <c r="B636" s="9" t="s">
        <v>2271</v>
      </c>
      <c r="C636" s="9" t="s">
        <v>2271</v>
      </c>
      <c r="D636" s="9" t="s">
        <v>2272</v>
      </c>
      <c r="E636" s="9" t="s">
        <v>2273</v>
      </c>
      <c r="F636" s="9" t="s">
        <v>2273</v>
      </c>
      <c r="G636" s="9">
        <v>220450</v>
      </c>
      <c r="H636" s="9" t="s">
        <v>69</v>
      </c>
      <c r="I636" s="9">
        <v>-6.7822222219999997</v>
      </c>
      <c r="J636" s="9">
        <v>-43.582222219999998</v>
      </c>
      <c r="K636">
        <v>0</v>
      </c>
      <c r="L636">
        <v>0</v>
      </c>
      <c r="M636">
        <v>0</v>
      </c>
      <c r="N636">
        <v>0</v>
      </c>
    </row>
    <row r="637" spans="1:14" x14ac:dyDescent="0.3">
      <c r="A637" s="9" t="s">
        <v>2279</v>
      </c>
      <c r="B637" s="9" t="s">
        <v>2280</v>
      </c>
      <c r="C637" s="9"/>
      <c r="D637" s="9"/>
      <c r="E637" s="9" t="s">
        <v>2281</v>
      </c>
      <c r="F637" s="9" t="s">
        <v>2281</v>
      </c>
      <c r="G637" s="9">
        <v>312800</v>
      </c>
      <c r="H637" s="9" t="s">
        <v>127</v>
      </c>
      <c r="I637" s="9">
        <v>-18.707222219999998</v>
      </c>
      <c r="J637" s="9">
        <v>-42.83888889</v>
      </c>
      <c r="K637">
        <v>0</v>
      </c>
      <c r="L637">
        <v>0</v>
      </c>
      <c r="M637">
        <v>0</v>
      </c>
      <c r="N637">
        <v>0</v>
      </c>
    </row>
    <row r="638" spans="1:14" x14ac:dyDescent="0.3">
      <c r="A638" s="9" t="s">
        <v>2286</v>
      </c>
      <c r="B638" s="9" t="s">
        <v>2287</v>
      </c>
      <c r="C638" s="9" t="s">
        <v>2287</v>
      </c>
      <c r="D638" s="9" t="s">
        <v>2288</v>
      </c>
      <c r="E638" s="9" t="s">
        <v>2289</v>
      </c>
      <c r="F638" s="9" t="s">
        <v>2289</v>
      </c>
      <c r="G638" s="9">
        <v>260600</v>
      </c>
      <c r="H638" s="9" t="s">
        <v>263</v>
      </c>
      <c r="I638" s="9">
        <v>-8.8344444440000007</v>
      </c>
      <c r="J638" s="9">
        <v>-36.47138889</v>
      </c>
      <c r="K638">
        <v>0</v>
      </c>
      <c r="L638">
        <v>0</v>
      </c>
      <c r="M638">
        <v>0</v>
      </c>
      <c r="N638">
        <v>0</v>
      </c>
    </row>
    <row r="639" spans="1:14" x14ac:dyDescent="0.3">
      <c r="A639" s="9" t="s">
        <v>2290</v>
      </c>
      <c r="B639" s="9" t="s">
        <v>2291</v>
      </c>
      <c r="C639" s="9" t="s">
        <v>2291</v>
      </c>
      <c r="D639" s="9" t="s">
        <v>2292</v>
      </c>
      <c r="E639" s="9" t="s">
        <v>2293</v>
      </c>
      <c r="F639" s="9" t="s">
        <v>2294</v>
      </c>
      <c r="G639" s="9">
        <v>150276</v>
      </c>
      <c r="H639" s="9" t="s">
        <v>48</v>
      </c>
      <c r="I639" s="9">
        <v>-7.7713722220000001</v>
      </c>
      <c r="J639" s="9">
        <v>-51.121602780000003</v>
      </c>
      <c r="K639">
        <v>0</v>
      </c>
      <c r="L639">
        <v>0</v>
      </c>
      <c r="M639">
        <v>0</v>
      </c>
      <c r="N639">
        <v>0</v>
      </c>
    </row>
    <row r="640" spans="1:14" x14ac:dyDescent="0.3">
      <c r="A640" s="9" t="s">
        <v>2295</v>
      </c>
      <c r="B640" s="9" t="s">
        <v>2296</v>
      </c>
      <c r="C640" s="9" t="s">
        <v>2296</v>
      </c>
      <c r="D640" s="9" t="s">
        <v>2297</v>
      </c>
      <c r="E640" s="9" t="s">
        <v>2298</v>
      </c>
      <c r="F640" s="9" t="s">
        <v>2298</v>
      </c>
      <c r="G640" s="9">
        <v>291130</v>
      </c>
      <c r="H640" s="9" t="s">
        <v>110</v>
      </c>
      <c r="I640" s="9">
        <v>-11.44166667</v>
      </c>
      <c r="J640" s="9">
        <v>-42.518888889999999</v>
      </c>
      <c r="K640">
        <v>0</v>
      </c>
      <c r="L640">
        <v>0</v>
      </c>
      <c r="M640">
        <v>0</v>
      </c>
      <c r="N640">
        <v>0</v>
      </c>
    </row>
    <row r="641" spans="1:14" x14ac:dyDescent="0.3">
      <c r="A641" s="9" t="s">
        <v>2299</v>
      </c>
      <c r="B641" s="9" t="s">
        <v>2300</v>
      </c>
      <c r="C641" s="9" t="s">
        <v>2300</v>
      </c>
      <c r="D641" s="9"/>
      <c r="E641" s="9" t="s">
        <v>2301</v>
      </c>
      <c r="F641" s="9" t="s">
        <v>2301</v>
      </c>
      <c r="G641" s="9">
        <v>150310</v>
      </c>
      <c r="H641" s="9" t="s">
        <v>48</v>
      </c>
      <c r="I641" s="9">
        <v>-1.4121611110000001</v>
      </c>
      <c r="J641" s="9">
        <v>-51.636699999999998</v>
      </c>
      <c r="K641">
        <v>0</v>
      </c>
      <c r="L641">
        <v>0</v>
      </c>
      <c r="M641">
        <v>0</v>
      </c>
      <c r="N641">
        <v>0</v>
      </c>
    </row>
    <row r="642" spans="1:14" x14ac:dyDescent="0.3">
      <c r="A642" s="9" t="s">
        <v>2302</v>
      </c>
      <c r="B642" s="9" t="s">
        <v>2303</v>
      </c>
      <c r="C642" s="9" t="s">
        <v>2303</v>
      </c>
      <c r="D642" s="9" t="s">
        <v>2304</v>
      </c>
      <c r="E642" s="9" t="s">
        <v>2305</v>
      </c>
      <c r="F642" s="9" t="s">
        <v>2305</v>
      </c>
      <c r="G642" s="9">
        <v>312870</v>
      </c>
      <c r="H642" s="9" t="s">
        <v>127</v>
      </c>
      <c r="I642" s="9">
        <v>-21.326666670000002</v>
      </c>
      <c r="J642" s="9">
        <v>-46.730277780000002</v>
      </c>
      <c r="K642">
        <v>0</v>
      </c>
      <c r="L642">
        <v>0</v>
      </c>
      <c r="M642">
        <v>0</v>
      </c>
      <c r="N642">
        <v>0</v>
      </c>
    </row>
    <row r="643" spans="1:14" x14ac:dyDescent="0.3">
      <c r="A643" s="9" t="s">
        <v>2311</v>
      </c>
      <c r="B643" s="9" t="s">
        <v>2312</v>
      </c>
      <c r="C643" s="9" t="s">
        <v>2312</v>
      </c>
      <c r="D643" s="9" t="s">
        <v>2313</v>
      </c>
      <c r="E643" s="9" t="s">
        <v>2314</v>
      </c>
      <c r="F643" s="9" t="s">
        <v>2314</v>
      </c>
      <c r="G643" s="9">
        <v>291470</v>
      </c>
      <c r="H643" s="9" t="s">
        <v>110</v>
      </c>
      <c r="I643" s="9">
        <v>-12.499722220000001</v>
      </c>
      <c r="J643" s="9">
        <v>-40.270277780000001</v>
      </c>
      <c r="K643">
        <v>0</v>
      </c>
      <c r="L643">
        <v>0</v>
      </c>
      <c r="M643">
        <v>0</v>
      </c>
      <c r="N643">
        <v>0</v>
      </c>
    </row>
    <row r="644" spans="1:14" x14ac:dyDescent="0.3">
      <c r="A644" s="9" t="s">
        <v>2315</v>
      </c>
      <c r="B644" s="9" t="s">
        <v>2316</v>
      </c>
      <c r="C644" s="9" t="s">
        <v>2316</v>
      </c>
      <c r="D644" s="9" t="s">
        <v>2317</v>
      </c>
      <c r="E644" s="9" t="s">
        <v>2318</v>
      </c>
      <c r="F644" s="9" t="s">
        <v>2318</v>
      </c>
      <c r="G644" s="9">
        <v>291460</v>
      </c>
      <c r="H644" s="9" t="s">
        <v>110</v>
      </c>
      <c r="I644" s="9">
        <v>-11.34</v>
      </c>
      <c r="J644" s="9">
        <v>-41.846944440000001</v>
      </c>
      <c r="K644">
        <v>0</v>
      </c>
      <c r="L644">
        <v>0</v>
      </c>
      <c r="M644">
        <v>0</v>
      </c>
      <c r="N644">
        <v>0</v>
      </c>
    </row>
    <row r="645" spans="1:14" x14ac:dyDescent="0.3">
      <c r="A645" s="9" t="s">
        <v>2319</v>
      </c>
      <c r="B645" s="9" t="s">
        <v>2320</v>
      </c>
      <c r="C645" s="9" t="s">
        <v>2320</v>
      </c>
      <c r="D645" s="9" t="s">
        <v>2321</v>
      </c>
      <c r="E645" s="9" t="s">
        <v>2322</v>
      </c>
      <c r="F645" s="9" t="s">
        <v>2322</v>
      </c>
      <c r="G645" s="9">
        <v>290520</v>
      </c>
      <c r="H645" s="9" t="s">
        <v>110</v>
      </c>
      <c r="I645" s="9">
        <v>-14.01222222</v>
      </c>
      <c r="J645" s="9">
        <v>-42.493888890000001</v>
      </c>
      <c r="K645">
        <v>0</v>
      </c>
      <c r="L645">
        <v>0</v>
      </c>
      <c r="M645">
        <v>0</v>
      </c>
      <c r="N645">
        <v>0</v>
      </c>
    </row>
    <row r="646" spans="1:14" x14ac:dyDescent="0.3">
      <c r="A646" s="9" t="s">
        <v>2327</v>
      </c>
      <c r="B646" s="9" t="s">
        <v>2328</v>
      </c>
      <c r="C646" s="9"/>
      <c r="D646" s="9"/>
      <c r="E646" s="9" t="s">
        <v>2329</v>
      </c>
      <c r="F646" s="9" t="s">
        <v>2329</v>
      </c>
      <c r="G646" s="9">
        <v>150600</v>
      </c>
      <c r="H646" s="9" t="s">
        <v>48</v>
      </c>
      <c r="I646" s="9">
        <v>-1.7845888889999999</v>
      </c>
      <c r="J646" s="9">
        <v>-53.488772220000001</v>
      </c>
      <c r="K646">
        <v>0</v>
      </c>
      <c r="L646">
        <v>0</v>
      </c>
      <c r="M646">
        <v>0</v>
      </c>
      <c r="N646">
        <v>0</v>
      </c>
    </row>
    <row r="647" spans="1:14" x14ac:dyDescent="0.3">
      <c r="A647" s="9" t="s">
        <v>2330</v>
      </c>
      <c r="B647" s="9" t="s">
        <v>2331</v>
      </c>
      <c r="C647" s="9" t="s">
        <v>2331</v>
      </c>
      <c r="D647" s="9" t="s">
        <v>2332</v>
      </c>
      <c r="E647" s="9" t="s">
        <v>2333</v>
      </c>
      <c r="F647" s="9" t="s">
        <v>2333</v>
      </c>
      <c r="G647" s="9">
        <v>290790</v>
      </c>
      <c r="H647" s="9" t="s">
        <v>110</v>
      </c>
      <c r="I647" s="9">
        <v>-11.125277779999999</v>
      </c>
      <c r="J647" s="9">
        <v>-38.486944440000002</v>
      </c>
      <c r="K647">
        <v>0</v>
      </c>
      <c r="L647">
        <v>0</v>
      </c>
      <c r="M647">
        <v>0</v>
      </c>
      <c r="N647">
        <v>0</v>
      </c>
    </row>
    <row r="648" spans="1:14" x14ac:dyDescent="0.3">
      <c r="A648" s="9" t="s">
        <v>2334</v>
      </c>
      <c r="B648" s="9" t="s">
        <v>2335</v>
      </c>
      <c r="C648" s="9" t="s">
        <v>2335</v>
      </c>
      <c r="D648" s="9" t="s">
        <v>2336</v>
      </c>
      <c r="E648" s="9" t="s">
        <v>2337</v>
      </c>
      <c r="F648" s="9" t="s">
        <v>2337</v>
      </c>
      <c r="G648" s="9">
        <v>291640</v>
      </c>
      <c r="H648" s="9" t="s">
        <v>110</v>
      </c>
      <c r="I648" s="9">
        <v>-15.244444440000001</v>
      </c>
      <c r="J648" s="9">
        <v>-40.277222219999999</v>
      </c>
      <c r="K648">
        <v>0</v>
      </c>
      <c r="L648">
        <v>0</v>
      </c>
      <c r="M648">
        <v>0</v>
      </c>
      <c r="N648">
        <v>0</v>
      </c>
    </row>
    <row r="649" spans="1:14" x14ac:dyDescent="0.3">
      <c r="A649" s="9" t="s">
        <v>2338</v>
      </c>
      <c r="B649" s="9" t="s">
        <v>2339</v>
      </c>
      <c r="C649" s="9" t="s">
        <v>2339</v>
      </c>
      <c r="D649" s="9" t="s">
        <v>2340</v>
      </c>
      <c r="E649" s="9" t="s">
        <v>2341</v>
      </c>
      <c r="F649" s="9" t="s">
        <v>2341</v>
      </c>
      <c r="G649" s="9">
        <v>291320</v>
      </c>
      <c r="H649" s="9" t="s">
        <v>110</v>
      </c>
      <c r="I649" s="9">
        <v>-12.168333329999999</v>
      </c>
      <c r="J649" s="9">
        <v>-43.222499999999997</v>
      </c>
      <c r="K649">
        <v>0</v>
      </c>
      <c r="L649">
        <v>0</v>
      </c>
      <c r="M649">
        <v>0</v>
      </c>
      <c r="N649">
        <v>0</v>
      </c>
    </row>
    <row r="650" spans="1:14" x14ac:dyDescent="0.3">
      <c r="A650" s="9" t="s">
        <v>2342</v>
      </c>
      <c r="B650" s="9" t="s">
        <v>2343</v>
      </c>
      <c r="C650" s="9" t="s">
        <v>2343</v>
      </c>
      <c r="D650" s="9" t="s">
        <v>2344</v>
      </c>
      <c r="E650" s="9" t="s">
        <v>2345</v>
      </c>
      <c r="F650" s="9" t="s">
        <v>2345</v>
      </c>
      <c r="G650" s="9">
        <v>291390</v>
      </c>
      <c r="H650" s="9" t="s">
        <v>110</v>
      </c>
      <c r="I650" s="9">
        <v>-14.17333333</v>
      </c>
      <c r="J650" s="9">
        <v>-39.684166670000003</v>
      </c>
      <c r="K650">
        <v>0</v>
      </c>
      <c r="L650">
        <v>0</v>
      </c>
      <c r="M650">
        <v>0</v>
      </c>
      <c r="N650">
        <v>0</v>
      </c>
    </row>
    <row r="651" spans="1:14" x14ac:dyDescent="0.3">
      <c r="A651" s="9" t="s">
        <v>2346</v>
      </c>
      <c r="B651" s="9" t="s">
        <v>2347</v>
      </c>
      <c r="C651" s="9"/>
      <c r="D651" s="9"/>
      <c r="E651" s="9" t="s">
        <v>2348</v>
      </c>
      <c r="F651" s="9" t="s">
        <v>2348</v>
      </c>
      <c r="G651" s="9">
        <v>260660</v>
      </c>
      <c r="H651" s="9" t="s">
        <v>263</v>
      </c>
      <c r="I651" s="9">
        <v>-8.5319583330000004</v>
      </c>
      <c r="J651" s="9">
        <v>-37.674836110000001</v>
      </c>
      <c r="K651">
        <v>0</v>
      </c>
      <c r="L651">
        <v>0</v>
      </c>
      <c r="M651">
        <v>0</v>
      </c>
      <c r="N651">
        <v>0</v>
      </c>
    </row>
    <row r="652" spans="1:14" x14ac:dyDescent="0.3">
      <c r="A652" s="9" t="s">
        <v>2349</v>
      </c>
      <c r="B652" s="9" t="s">
        <v>2350</v>
      </c>
      <c r="C652" s="9" t="s">
        <v>2350</v>
      </c>
      <c r="D652" s="9" t="s">
        <v>2351</v>
      </c>
      <c r="E652" s="9" t="s">
        <v>2352</v>
      </c>
      <c r="F652" s="9" t="s">
        <v>2352</v>
      </c>
      <c r="G652" s="9">
        <v>291750</v>
      </c>
      <c r="H652" s="9" t="s">
        <v>110</v>
      </c>
      <c r="I652" s="9">
        <v>-11.16305556</v>
      </c>
      <c r="J652" s="9">
        <v>-40.553333330000001</v>
      </c>
      <c r="K652">
        <v>0</v>
      </c>
      <c r="L652">
        <v>0</v>
      </c>
      <c r="M652">
        <v>0</v>
      </c>
      <c r="N652">
        <v>0</v>
      </c>
    </row>
    <row r="653" spans="1:14" x14ac:dyDescent="0.3">
      <c r="A653" s="9" t="s">
        <v>2353</v>
      </c>
      <c r="B653" s="9" t="s">
        <v>2354</v>
      </c>
      <c r="C653" s="9"/>
      <c r="D653" s="9"/>
      <c r="E653" s="9" t="s">
        <v>46</v>
      </c>
      <c r="F653" s="9" t="s">
        <v>2355</v>
      </c>
      <c r="G653" s="9">
        <v>292937</v>
      </c>
      <c r="H653" s="9" t="s">
        <v>110</v>
      </c>
      <c r="I653" s="9">
        <v>-11.505326</v>
      </c>
      <c r="J653" s="9">
        <v>-40.023654000000001</v>
      </c>
      <c r="K653">
        <v>0</v>
      </c>
      <c r="L653">
        <v>0</v>
      </c>
      <c r="M653">
        <v>0</v>
      </c>
      <c r="N653">
        <v>0</v>
      </c>
    </row>
    <row r="654" spans="1:14" x14ac:dyDescent="0.3">
      <c r="A654" s="9" t="s">
        <v>2356</v>
      </c>
      <c r="B654" s="9" t="s">
        <v>2357</v>
      </c>
      <c r="C654" s="9" t="s">
        <v>2357</v>
      </c>
      <c r="D654" s="9" t="s">
        <v>2358</v>
      </c>
      <c r="E654" s="9" t="s">
        <v>2359</v>
      </c>
      <c r="F654" s="9" t="s">
        <v>2359</v>
      </c>
      <c r="G654" s="9">
        <v>291800</v>
      </c>
      <c r="H654" s="9" t="s">
        <v>110</v>
      </c>
      <c r="I654" s="9">
        <v>-13.877777780000001</v>
      </c>
      <c r="J654" s="9">
        <v>-40.071388890000001</v>
      </c>
      <c r="K654">
        <v>0</v>
      </c>
      <c r="L654">
        <v>0</v>
      </c>
      <c r="M654">
        <v>0</v>
      </c>
      <c r="N654">
        <v>0</v>
      </c>
    </row>
    <row r="655" spans="1:14" x14ac:dyDescent="0.3">
      <c r="A655" s="9" t="s">
        <v>2365</v>
      </c>
      <c r="B655" s="9" t="s">
        <v>2366</v>
      </c>
      <c r="C655" s="9" t="s">
        <v>2366</v>
      </c>
      <c r="D655" s="9" t="s">
        <v>2367</v>
      </c>
      <c r="E655" s="9" t="s">
        <v>2368</v>
      </c>
      <c r="F655" s="9" t="s">
        <v>2368</v>
      </c>
      <c r="G655" s="9">
        <v>313520</v>
      </c>
      <c r="H655" s="9" t="s">
        <v>127</v>
      </c>
      <c r="I655" s="9">
        <v>-15.47472222</v>
      </c>
      <c r="J655" s="9">
        <v>-44.386388889999999</v>
      </c>
      <c r="K655">
        <v>0</v>
      </c>
      <c r="L655">
        <v>0</v>
      </c>
      <c r="M655">
        <v>0</v>
      </c>
      <c r="N655">
        <v>0</v>
      </c>
    </row>
    <row r="656" spans="1:14" x14ac:dyDescent="0.3">
      <c r="A656" s="9" t="s">
        <v>2369</v>
      </c>
      <c r="B656" s="9" t="s">
        <v>2370</v>
      </c>
      <c r="C656" s="9" t="s">
        <v>2370</v>
      </c>
      <c r="D656" s="9" t="s">
        <v>2371</v>
      </c>
      <c r="E656" s="9" t="s">
        <v>2372</v>
      </c>
      <c r="F656" s="9" t="s">
        <v>2373</v>
      </c>
      <c r="G656" s="9">
        <v>250750</v>
      </c>
      <c r="H656" s="9" t="s">
        <v>60</v>
      </c>
      <c r="I656" s="9">
        <v>-7.0916667000000002</v>
      </c>
      <c r="J656" s="9">
        <v>-34.841943999999998</v>
      </c>
      <c r="K656">
        <v>0</v>
      </c>
      <c r="L656">
        <v>0</v>
      </c>
      <c r="M656">
        <v>0</v>
      </c>
      <c r="N656">
        <v>0</v>
      </c>
    </row>
    <row r="657" spans="1:14" x14ac:dyDescent="0.3">
      <c r="A657" s="9" t="s">
        <v>2374</v>
      </c>
      <c r="B657" s="9" t="s">
        <v>2375</v>
      </c>
      <c r="C657" s="9" t="s">
        <v>2375</v>
      </c>
      <c r="D657" s="9" t="s">
        <v>2376</v>
      </c>
      <c r="E657" s="9" t="s">
        <v>2377</v>
      </c>
      <c r="F657" s="9" t="s">
        <v>2377</v>
      </c>
      <c r="G657" s="9">
        <v>313630</v>
      </c>
      <c r="H657" s="9" t="s">
        <v>127</v>
      </c>
      <c r="I657" s="9">
        <v>-17.787500000000001</v>
      </c>
      <c r="J657" s="9">
        <v>-46.12</v>
      </c>
      <c r="K657">
        <v>0</v>
      </c>
      <c r="L657">
        <v>0</v>
      </c>
      <c r="M657">
        <v>0</v>
      </c>
      <c r="N657">
        <v>0</v>
      </c>
    </row>
    <row r="658" spans="1:14" x14ac:dyDescent="0.3">
      <c r="A658" s="9" t="s">
        <v>2378</v>
      </c>
      <c r="B658" s="9" t="s">
        <v>2379</v>
      </c>
      <c r="C658" s="9" t="s">
        <v>2379</v>
      </c>
      <c r="D658" s="9" t="s">
        <v>2380</v>
      </c>
      <c r="E658" s="9" t="s">
        <v>2381</v>
      </c>
      <c r="F658" s="9" t="s">
        <v>2381</v>
      </c>
      <c r="G658" s="9">
        <v>313580</v>
      </c>
      <c r="H658" s="9" t="s">
        <v>127</v>
      </c>
      <c r="I658" s="9">
        <v>-16.441922219999999</v>
      </c>
      <c r="J658" s="9">
        <v>-41.03502778</v>
      </c>
      <c r="K658">
        <v>0</v>
      </c>
      <c r="L658">
        <v>0</v>
      </c>
      <c r="M658">
        <v>0</v>
      </c>
      <c r="N658">
        <v>0</v>
      </c>
    </row>
    <row r="659" spans="1:14" x14ac:dyDescent="0.3">
      <c r="A659" s="9" t="s">
        <v>2387</v>
      </c>
      <c r="B659" s="9" t="s">
        <v>2388</v>
      </c>
      <c r="C659" s="9" t="s">
        <v>2388</v>
      </c>
      <c r="D659" s="9"/>
      <c r="E659" s="9" t="s">
        <v>2389</v>
      </c>
      <c r="F659" s="9" t="s">
        <v>2390</v>
      </c>
      <c r="G659" s="9">
        <v>315690</v>
      </c>
      <c r="H659" s="9" t="s">
        <v>127</v>
      </c>
      <c r="I659" s="9">
        <v>-20.041111109999999</v>
      </c>
      <c r="J659" s="9">
        <v>-47.422222220000002</v>
      </c>
      <c r="K659">
        <v>0</v>
      </c>
      <c r="L659">
        <v>0</v>
      </c>
      <c r="M659">
        <v>0</v>
      </c>
      <c r="N659">
        <v>0</v>
      </c>
    </row>
    <row r="660" spans="1:14" x14ac:dyDescent="0.3">
      <c r="A660" s="9" t="s">
        <v>2395</v>
      </c>
      <c r="B660" s="9" t="s">
        <v>2396</v>
      </c>
      <c r="C660" s="9" t="s">
        <v>2396</v>
      </c>
      <c r="D660" s="9" t="s">
        <v>2397</v>
      </c>
      <c r="E660" s="9" t="s">
        <v>2398</v>
      </c>
      <c r="F660" s="9" t="s">
        <v>2398</v>
      </c>
      <c r="G660" s="9">
        <v>311750</v>
      </c>
      <c r="H660" s="9" t="s">
        <v>127</v>
      </c>
      <c r="I660" s="9">
        <v>-19.020277780000001</v>
      </c>
      <c r="J660" s="9">
        <v>-43.433888889999999</v>
      </c>
      <c r="K660">
        <v>0</v>
      </c>
      <c r="L660">
        <v>0</v>
      </c>
      <c r="M660">
        <v>0</v>
      </c>
      <c r="N660">
        <v>0</v>
      </c>
    </row>
    <row r="661" spans="1:14" x14ac:dyDescent="0.3">
      <c r="A661" s="9" t="s">
        <v>2399</v>
      </c>
      <c r="B661" s="9" t="s">
        <v>2400</v>
      </c>
      <c r="C661" s="9"/>
      <c r="D661" s="9" t="s">
        <v>2401</v>
      </c>
      <c r="E661" s="9" t="s">
        <v>2402</v>
      </c>
      <c r="F661" s="9" t="s">
        <v>2402</v>
      </c>
      <c r="G661" s="9">
        <v>150670</v>
      </c>
      <c r="H661" s="9" t="s">
        <v>48</v>
      </c>
      <c r="I661" s="9">
        <v>-9.3194555559999994</v>
      </c>
      <c r="J661" s="9">
        <v>-50.328627779999998</v>
      </c>
      <c r="K661">
        <v>0</v>
      </c>
      <c r="L661">
        <v>0</v>
      </c>
      <c r="M661">
        <v>0</v>
      </c>
      <c r="N661">
        <v>0</v>
      </c>
    </row>
    <row r="662" spans="1:14" x14ac:dyDescent="0.3">
      <c r="A662" s="9" t="s">
        <v>2403</v>
      </c>
      <c r="B662" s="9" t="s">
        <v>2404</v>
      </c>
      <c r="C662" s="9" t="s">
        <v>2404</v>
      </c>
      <c r="D662" s="9" t="s">
        <v>2405</v>
      </c>
      <c r="E662" s="9" t="s">
        <v>2406</v>
      </c>
      <c r="F662" s="9" t="s">
        <v>2407</v>
      </c>
      <c r="G662" s="9">
        <v>311830</v>
      </c>
      <c r="H662" s="9" t="s">
        <v>127</v>
      </c>
      <c r="I662" s="9">
        <v>-20.738611110000001</v>
      </c>
      <c r="J662" s="9">
        <v>-43.798055560000002</v>
      </c>
      <c r="K662">
        <v>0</v>
      </c>
      <c r="L662">
        <v>0</v>
      </c>
      <c r="M662">
        <v>0</v>
      </c>
      <c r="N662">
        <v>0</v>
      </c>
    </row>
    <row r="663" spans="1:14" x14ac:dyDescent="0.3">
      <c r="A663" s="9" t="s">
        <v>2408</v>
      </c>
      <c r="B663" s="9" t="s">
        <v>2409</v>
      </c>
      <c r="C663" s="9" t="s">
        <v>2409</v>
      </c>
      <c r="D663" s="9" t="s">
        <v>2410</v>
      </c>
      <c r="E663" s="9" t="s">
        <v>2411</v>
      </c>
      <c r="F663" s="9" t="s">
        <v>2412</v>
      </c>
      <c r="G663" s="9">
        <v>320120</v>
      </c>
      <c r="H663" s="9" t="s">
        <v>411</v>
      </c>
      <c r="I663" s="9">
        <v>-20.835277779999998</v>
      </c>
      <c r="J663" s="9">
        <v>-41.186388890000003</v>
      </c>
      <c r="K663">
        <v>0</v>
      </c>
      <c r="L663">
        <v>0</v>
      </c>
      <c r="M663">
        <v>0</v>
      </c>
      <c r="N663">
        <v>0</v>
      </c>
    </row>
    <row r="664" spans="1:14" x14ac:dyDescent="0.3">
      <c r="A664" s="9" t="s">
        <v>2413</v>
      </c>
      <c r="B664" s="9" t="s">
        <v>2414</v>
      </c>
      <c r="C664" s="9" t="s">
        <v>2414</v>
      </c>
      <c r="D664" s="9" t="s">
        <v>2415</v>
      </c>
      <c r="E664" s="9" t="s">
        <v>2416</v>
      </c>
      <c r="F664" s="9" t="s">
        <v>2417</v>
      </c>
      <c r="G664" s="9">
        <v>240200</v>
      </c>
      <c r="H664" s="9" t="s">
        <v>123</v>
      </c>
      <c r="I664" s="9">
        <v>-6.4391666670000003</v>
      </c>
      <c r="J664" s="9">
        <v>-37.078055560000003</v>
      </c>
      <c r="K664">
        <v>0</v>
      </c>
      <c r="L664">
        <v>0</v>
      </c>
      <c r="M664">
        <v>0</v>
      </c>
      <c r="N664">
        <v>0</v>
      </c>
    </row>
    <row r="665" spans="1:14" x14ac:dyDescent="0.3">
      <c r="A665" s="9" t="s">
        <v>2418</v>
      </c>
      <c r="B665" s="9" t="s">
        <v>2419</v>
      </c>
      <c r="C665" s="9"/>
      <c r="D665" s="9"/>
      <c r="E665" s="9" t="s">
        <v>2420</v>
      </c>
      <c r="F665" s="9" t="s">
        <v>2420</v>
      </c>
      <c r="G665" s="9">
        <v>210350</v>
      </c>
      <c r="H665" s="9" t="s">
        <v>149</v>
      </c>
      <c r="I665" s="9">
        <v>-6.0755910000000002</v>
      </c>
      <c r="J665" s="9">
        <v>-44.267862999999998</v>
      </c>
      <c r="K665">
        <v>0</v>
      </c>
      <c r="L665">
        <v>0</v>
      </c>
      <c r="M665">
        <v>0</v>
      </c>
      <c r="N665">
        <v>0</v>
      </c>
    </row>
    <row r="666" spans="1:14" x14ac:dyDescent="0.3">
      <c r="A666" s="9" t="s">
        <v>2421</v>
      </c>
      <c r="B666" s="9" t="s">
        <v>2422</v>
      </c>
      <c r="C666" s="9" t="s">
        <v>2422</v>
      </c>
      <c r="D666" s="9" t="s">
        <v>2423</v>
      </c>
      <c r="E666" s="9" t="s">
        <v>2424</v>
      </c>
      <c r="F666" s="9" t="s">
        <v>2424</v>
      </c>
      <c r="G666" s="9">
        <v>240310</v>
      </c>
      <c r="H666" s="9" t="s">
        <v>123</v>
      </c>
      <c r="I666" s="9">
        <v>-6.2808333330000004</v>
      </c>
      <c r="J666" s="9">
        <v>-36.540555560000001</v>
      </c>
      <c r="K666">
        <v>0</v>
      </c>
      <c r="L666">
        <v>0</v>
      </c>
      <c r="M666">
        <v>0</v>
      </c>
      <c r="N666">
        <v>0</v>
      </c>
    </row>
    <row r="667" spans="1:14" x14ac:dyDescent="0.3">
      <c r="A667" s="9" t="s">
        <v>2425</v>
      </c>
      <c r="B667" s="9" t="s">
        <v>2426</v>
      </c>
      <c r="C667" s="9"/>
      <c r="D667" s="9" t="s">
        <v>2427</v>
      </c>
      <c r="E667" s="9" t="s">
        <v>2428</v>
      </c>
      <c r="F667" s="9" t="s">
        <v>2428</v>
      </c>
      <c r="G667" s="9">
        <v>290450</v>
      </c>
      <c r="H667" s="9" t="s">
        <v>110</v>
      </c>
      <c r="I667" s="9">
        <v>-11.999722220000001</v>
      </c>
      <c r="J667" s="9">
        <v>-42.634536109999999</v>
      </c>
      <c r="K667">
        <v>0</v>
      </c>
      <c r="L667">
        <v>0</v>
      </c>
      <c r="M667">
        <v>0</v>
      </c>
      <c r="N667">
        <v>0</v>
      </c>
    </row>
    <row r="668" spans="1:14" x14ac:dyDescent="0.3">
      <c r="A668" s="9" t="s">
        <v>2429</v>
      </c>
      <c r="B668" s="9" t="s">
        <v>2430</v>
      </c>
      <c r="C668" s="9" t="s">
        <v>2430</v>
      </c>
      <c r="D668" s="9" t="s">
        <v>2431</v>
      </c>
      <c r="E668" s="9" t="s">
        <v>2432</v>
      </c>
      <c r="F668" s="9" t="s">
        <v>2433</v>
      </c>
      <c r="G668" s="9">
        <v>220290</v>
      </c>
      <c r="H668" s="9" t="s">
        <v>69</v>
      </c>
      <c r="I668" s="9">
        <v>-10.45194444</v>
      </c>
      <c r="J668" s="9">
        <v>-45.136388889999999</v>
      </c>
      <c r="K668">
        <v>0</v>
      </c>
      <c r="L668">
        <v>0</v>
      </c>
      <c r="M668">
        <v>0</v>
      </c>
      <c r="N668">
        <v>0</v>
      </c>
    </row>
    <row r="669" spans="1:14" x14ac:dyDescent="0.3">
      <c r="A669" s="9" t="s">
        <v>2434</v>
      </c>
      <c r="B669" s="9" t="s">
        <v>2435</v>
      </c>
      <c r="C669" s="9" t="s">
        <v>2435</v>
      </c>
      <c r="D669" s="9" t="s">
        <v>2436</v>
      </c>
      <c r="E669" s="9" t="s">
        <v>2437</v>
      </c>
      <c r="F669" s="9" t="s">
        <v>2437</v>
      </c>
      <c r="G669" s="9">
        <v>292840</v>
      </c>
      <c r="H669" s="9" t="s">
        <v>110</v>
      </c>
      <c r="I669" s="9">
        <v>-10.989166669999999</v>
      </c>
      <c r="J669" s="9">
        <v>-44.515277779999998</v>
      </c>
      <c r="K669">
        <v>0</v>
      </c>
      <c r="L669">
        <v>0</v>
      </c>
      <c r="M669">
        <v>0</v>
      </c>
      <c r="N669">
        <v>0</v>
      </c>
    </row>
    <row r="670" spans="1:14" x14ac:dyDescent="0.3">
      <c r="A670" s="9" t="s">
        <v>2438</v>
      </c>
      <c r="B670" s="9" t="s">
        <v>2439</v>
      </c>
      <c r="C670" s="9" t="s">
        <v>2439</v>
      </c>
      <c r="D670" s="9" t="s">
        <v>2440</v>
      </c>
      <c r="E670" s="9" t="s">
        <v>2441</v>
      </c>
      <c r="F670" s="9" t="s">
        <v>2441</v>
      </c>
      <c r="G670" s="9">
        <v>290682</v>
      </c>
      <c r="H670" s="9" t="s">
        <v>110</v>
      </c>
      <c r="I670" s="9">
        <v>-9.903055556</v>
      </c>
      <c r="J670" s="9">
        <v>-39.032777780000004</v>
      </c>
      <c r="K670">
        <v>0</v>
      </c>
      <c r="L670">
        <v>0</v>
      </c>
      <c r="M670">
        <v>0</v>
      </c>
      <c r="N670">
        <v>0</v>
      </c>
    </row>
    <row r="671" spans="1:14" x14ac:dyDescent="0.3">
      <c r="A671" s="9" t="s">
        <v>2442</v>
      </c>
      <c r="B671" s="9" t="s">
        <v>2443</v>
      </c>
      <c r="C671" s="9"/>
      <c r="D671" s="9"/>
      <c r="E671" s="9" t="s">
        <v>2444</v>
      </c>
      <c r="F671" s="9" t="s">
        <v>2444</v>
      </c>
      <c r="G671" s="9">
        <v>313770</v>
      </c>
      <c r="H671" s="9" t="s">
        <v>127</v>
      </c>
      <c r="I671" s="9">
        <v>-20.140277780000002</v>
      </c>
      <c r="J671" s="9">
        <v>-41.60916667</v>
      </c>
      <c r="K671">
        <v>0</v>
      </c>
      <c r="L671">
        <v>0</v>
      </c>
      <c r="M671">
        <v>0</v>
      </c>
      <c r="N671">
        <v>0</v>
      </c>
    </row>
    <row r="672" spans="1:14" x14ac:dyDescent="0.3">
      <c r="A672" s="9" t="s">
        <v>2455</v>
      </c>
      <c r="B672" s="9" t="s">
        <v>2456</v>
      </c>
      <c r="C672" s="9" t="s">
        <v>2456</v>
      </c>
      <c r="D672" s="9" t="s">
        <v>2457</v>
      </c>
      <c r="E672" s="9" t="s">
        <v>2458</v>
      </c>
      <c r="F672" s="9" t="s">
        <v>2458</v>
      </c>
      <c r="G672" s="9">
        <v>316370</v>
      </c>
      <c r="H672" s="9" t="s">
        <v>127</v>
      </c>
      <c r="I672" s="9">
        <v>-22.091666669999999</v>
      </c>
      <c r="J672" s="9">
        <v>-45.045277779999999</v>
      </c>
      <c r="K672">
        <v>0</v>
      </c>
      <c r="L672">
        <v>0</v>
      </c>
      <c r="M672">
        <v>0</v>
      </c>
      <c r="N672">
        <v>0</v>
      </c>
    </row>
    <row r="673" spans="1:14" x14ac:dyDescent="0.3">
      <c r="A673" s="9" t="s">
        <v>2459</v>
      </c>
      <c r="B673" s="9" t="s">
        <v>2460</v>
      </c>
      <c r="C673" s="9" t="s">
        <v>2460</v>
      </c>
      <c r="D673" s="9" t="s">
        <v>2461</v>
      </c>
      <c r="E673" s="9" t="s">
        <v>2462</v>
      </c>
      <c r="F673" s="9" t="s">
        <v>2463</v>
      </c>
      <c r="G673" s="9">
        <v>220780</v>
      </c>
      <c r="H673" s="9" t="s">
        <v>69</v>
      </c>
      <c r="I673" s="9">
        <v>-8.1663888890000003</v>
      </c>
      <c r="J673" s="9">
        <v>-41.153888889999998</v>
      </c>
      <c r="K673">
        <v>0</v>
      </c>
      <c r="L673">
        <v>0</v>
      </c>
      <c r="M673">
        <v>0</v>
      </c>
      <c r="N673">
        <v>0</v>
      </c>
    </row>
    <row r="674" spans="1:14" x14ac:dyDescent="0.3">
      <c r="A674" s="9" t="s">
        <v>2468</v>
      </c>
      <c r="B674" s="9" t="s">
        <v>2469</v>
      </c>
      <c r="C674" s="9" t="s">
        <v>2469</v>
      </c>
      <c r="D674" s="9" t="s">
        <v>2470</v>
      </c>
      <c r="E674" s="9" t="s">
        <v>2471</v>
      </c>
      <c r="F674" s="9" t="s">
        <v>2471</v>
      </c>
      <c r="G674" s="9">
        <v>291980</v>
      </c>
      <c r="H674" s="9" t="s">
        <v>110</v>
      </c>
      <c r="I674" s="9">
        <v>-13.025</v>
      </c>
      <c r="J674" s="9">
        <v>-42.672222220000002</v>
      </c>
      <c r="K674">
        <v>0</v>
      </c>
      <c r="L674">
        <v>0</v>
      </c>
      <c r="M674">
        <v>0</v>
      </c>
      <c r="N674">
        <v>0</v>
      </c>
    </row>
    <row r="675" spans="1:14" x14ac:dyDescent="0.3">
      <c r="A675" s="9" t="s">
        <v>2472</v>
      </c>
      <c r="B675" s="9" t="s">
        <v>2473</v>
      </c>
      <c r="C675" s="9" t="s">
        <v>2473</v>
      </c>
      <c r="D675" s="9" t="s">
        <v>2474</v>
      </c>
      <c r="E675" s="9" t="s">
        <v>2475</v>
      </c>
      <c r="F675" s="9" t="s">
        <v>2475</v>
      </c>
      <c r="G675" s="9">
        <v>521730</v>
      </c>
      <c r="H675" s="9" t="s">
        <v>65</v>
      </c>
      <c r="I675" s="9">
        <v>-15.848055560000001</v>
      </c>
      <c r="J675" s="9">
        <v>-48.980277780000002</v>
      </c>
      <c r="K675">
        <v>0</v>
      </c>
      <c r="L675">
        <v>0</v>
      </c>
      <c r="M675">
        <v>0</v>
      </c>
      <c r="N675">
        <v>0</v>
      </c>
    </row>
    <row r="676" spans="1:14" x14ac:dyDescent="0.3">
      <c r="A676" s="9" t="s">
        <v>2476</v>
      </c>
      <c r="B676" s="9" t="s">
        <v>2477</v>
      </c>
      <c r="C676" s="9" t="s">
        <v>2477</v>
      </c>
      <c r="D676" s="9" t="s">
        <v>2478</v>
      </c>
      <c r="E676" s="9" t="s">
        <v>2479</v>
      </c>
      <c r="F676" s="9" t="s">
        <v>2480</v>
      </c>
      <c r="G676" s="9">
        <v>291770</v>
      </c>
      <c r="H676" s="9" t="s">
        <v>110</v>
      </c>
      <c r="I676" s="9">
        <v>-9.83</v>
      </c>
      <c r="J676" s="9">
        <v>-39.886666669999997</v>
      </c>
      <c r="K676">
        <v>0</v>
      </c>
      <c r="L676">
        <v>0</v>
      </c>
      <c r="M676">
        <v>0</v>
      </c>
      <c r="N676">
        <v>0</v>
      </c>
    </row>
    <row r="677" spans="1:14" x14ac:dyDescent="0.3">
      <c r="A677" s="9" t="s">
        <v>2481</v>
      </c>
      <c r="B677" s="9" t="s">
        <v>2482</v>
      </c>
      <c r="C677" s="9" t="s">
        <v>2482</v>
      </c>
      <c r="D677" s="9" t="s">
        <v>2483</v>
      </c>
      <c r="E677" s="9" t="s">
        <v>2484</v>
      </c>
      <c r="F677" s="9" t="s">
        <v>2484</v>
      </c>
      <c r="G677" s="9">
        <v>292050</v>
      </c>
      <c r="H677" s="9" t="s">
        <v>110</v>
      </c>
      <c r="I677" s="9">
        <v>-13.38611111</v>
      </c>
      <c r="J677" s="9">
        <v>-40.46611111</v>
      </c>
      <c r="K677">
        <v>0</v>
      </c>
      <c r="L677">
        <v>0</v>
      </c>
      <c r="M677">
        <v>0</v>
      </c>
      <c r="N677">
        <v>0</v>
      </c>
    </row>
    <row r="678" spans="1:14" x14ac:dyDescent="0.3">
      <c r="A678" s="9" t="s">
        <v>2490</v>
      </c>
      <c r="B678" s="9" t="s">
        <v>2491</v>
      </c>
      <c r="C678" s="9" t="s">
        <v>2491</v>
      </c>
      <c r="D678" s="9" t="s">
        <v>2492</v>
      </c>
      <c r="E678" s="9" t="s">
        <v>2493</v>
      </c>
      <c r="F678" s="9" t="s">
        <v>2493</v>
      </c>
      <c r="G678" s="9">
        <v>314350</v>
      </c>
      <c r="H678" s="9" t="s">
        <v>127</v>
      </c>
      <c r="I678" s="9">
        <v>-18.593888889999999</v>
      </c>
      <c r="J678" s="9">
        <v>-45.353055560000001</v>
      </c>
      <c r="K678">
        <v>0</v>
      </c>
      <c r="L678">
        <v>0</v>
      </c>
      <c r="M678">
        <v>0</v>
      </c>
      <c r="N678">
        <v>0</v>
      </c>
    </row>
    <row r="679" spans="1:14" x14ac:dyDescent="0.3">
      <c r="A679" s="9" t="s">
        <v>2494</v>
      </c>
      <c r="B679" s="9" t="s">
        <v>2495</v>
      </c>
      <c r="C679" s="9" t="s">
        <v>2495</v>
      </c>
      <c r="D679" s="9" t="s">
        <v>2496</v>
      </c>
      <c r="E679" s="9" t="s">
        <v>2497</v>
      </c>
      <c r="F679" s="9" t="s">
        <v>2497</v>
      </c>
      <c r="G679" s="9">
        <v>314180</v>
      </c>
      <c r="H679" s="9" t="s">
        <v>127</v>
      </c>
      <c r="I679" s="9">
        <v>-17.263741670000002</v>
      </c>
      <c r="J679" s="9">
        <v>-42.539130559999997</v>
      </c>
      <c r="K679">
        <v>0</v>
      </c>
      <c r="L679">
        <v>0</v>
      </c>
      <c r="M679">
        <v>0</v>
      </c>
      <c r="N679">
        <v>0</v>
      </c>
    </row>
    <row r="680" spans="1:14" x14ac:dyDescent="0.3">
      <c r="A680" s="9" t="s">
        <v>2498</v>
      </c>
      <c r="B680" s="9" t="s">
        <v>2499</v>
      </c>
      <c r="C680" s="9"/>
      <c r="D680" s="9"/>
      <c r="E680" s="9" t="s">
        <v>2500</v>
      </c>
      <c r="F680" s="9" t="s">
        <v>2500</v>
      </c>
      <c r="G680" s="9">
        <v>230870</v>
      </c>
      <c r="H680" s="9" t="s">
        <v>276</v>
      </c>
      <c r="I680" s="9">
        <v>-5.090833333</v>
      </c>
      <c r="J680" s="9">
        <v>-38.369444440000002</v>
      </c>
      <c r="K680">
        <v>0</v>
      </c>
      <c r="L680">
        <v>0</v>
      </c>
      <c r="M680">
        <v>0</v>
      </c>
      <c r="N680">
        <v>0</v>
      </c>
    </row>
    <row r="681" spans="1:14" x14ac:dyDescent="0.3">
      <c r="A681" s="9" t="s">
        <v>2501</v>
      </c>
      <c r="B681" s="9" t="s">
        <v>2502</v>
      </c>
      <c r="C681" s="9" t="s">
        <v>2502</v>
      </c>
      <c r="D681" s="9" t="s">
        <v>2503</v>
      </c>
      <c r="E681" s="9" t="s">
        <v>2504</v>
      </c>
      <c r="F681" s="9" t="s">
        <v>2504</v>
      </c>
      <c r="G681" s="9">
        <v>292070</v>
      </c>
      <c r="H681" s="9" t="s">
        <v>110</v>
      </c>
      <c r="I681" s="9">
        <v>-14.14378333</v>
      </c>
      <c r="J681" s="9">
        <v>-39.006886110000003</v>
      </c>
      <c r="K681">
        <v>0</v>
      </c>
      <c r="L681">
        <v>0</v>
      </c>
      <c r="M681">
        <v>0</v>
      </c>
      <c r="N681">
        <v>0</v>
      </c>
    </row>
    <row r="682" spans="1:14" x14ac:dyDescent="0.3">
      <c r="A682" s="9" t="s">
        <v>2505</v>
      </c>
      <c r="B682" s="9" t="s">
        <v>2506</v>
      </c>
      <c r="C682" s="9" t="s">
        <v>2506</v>
      </c>
      <c r="D682" s="9" t="s">
        <v>2507</v>
      </c>
      <c r="E682" s="9" t="s">
        <v>2508</v>
      </c>
      <c r="F682" s="9" t="s">
        <v>2508</v>
      </c>
      <c r="G682" s="9">
        <v>320490</v>
      </c>
      <c r="H682" s="9" t="s">
        <v>411</v>
      </c>
      <c r="I682" s="9">
        <v>-18.72138889</v>
      </c>
      <c r="J682" s="9">
        <v>-39.83361111</v>
      </c>
      <c r="K682">
        <v>0</v>
      </c>
      <c r="L682">
        <v>0</v>
      </c>
      <c r="M682">
        <v>0</v>
      </c>
      <c r="N682">
        <v>0</v>
      </c>
    </row>
    <row r="683" spans="1:14" x14ac:dyDescent="0.3">
      <c r="A683" s="9" t="s">
        <v>2509</v>
      </c>
      <c r="B683" s="9" t="s">
        <v>2510</v>
      </c>
      <c r="C683" s="9" t="s">
        <v>2510</v>
      </c>
      <c r="D683" s="9" t="s">
        <v>2511</v>
      </c>
      <c r="E683" s="9" t="s">
        <v>2512</v>
      </c>
      <c r="F683" s="9" t="s">
        <v>2512</v>
      </c>
      <c r="G683" s="9">
        <v>150590</v>
      </c>
      <c r="H683" s="9" t="s">
        <v>48</v>
      </c>
      <c r="I683" s="9">
        <v>-1.741388889</v>
      </c>
      <c r="J683" s="9">
        <v>-52.235833329999998</v>
      </c>
      <c r="K683">
        <v>0</v>
      </c>
      <c r="L683">
        <v>0</v>
      </c>
      <c r="M683">
        <v>0</v>
      </c>
      <c r="N683">
        <v>0</v>
      </c>
    </row>
    <row r="684" spans="1:14" x14ac:dyDescent="0.3">
      <c r="A684" s="9" t="s">
        <v>2513</v>
      </c>
      <c r="B684" s="9" t="s">
        <v>2514</v>
      </c>
      <c r="C684" s="9" t="s">
        <v>2514</v>
      </c>
      <c r="D684" s="9" t="s">
        <v>2515</v>
      </c>
      <c r="E684" s="9" t="s">
        <v>2516</v>
      </c>
      <c r="F684" s="9" t="s">
        <v>2517</v>
      </c>
      <c r="G684" s="9">
        <v>316290</v>
      </c>
      <c r="H684" s="9" t="s">
        <v>127</v>
      </c>
      <c r="I684" s="9">
        <v>-21.542222219999999</v>
      </c>
      <c r="J684" s="9">
        <v>-43.02111111</v>
      </c>
      <c r="K684">
        <v>0</v>
      </c>
      <c r="L684">
        <v>0</v>
      </c>
      <c r="M684">
        <v>0</v>
      </c>
      <c r="N684">
        <v>0</v>
      </c>
    </row>
    <row r="685" spans="1:14" x14ac:dyDescent="0.3">
      <c r="A685" s="9" t="s">
        <v>2518</v>
      </c>
      <c r="B685" s="9" t="s">
        <v>2519</v>
      </c>
      <c r="C685" s="9"/>
      <c r="D685" s="9" t="s">
        <v>2520</v>
      </c>
      <c r="E685" s="9" t="s">
        <v>2521</v>
      </c>
      <c r="F685" s="9" t="s">
        <v>2521</v>
      </c>
      <c r="G685" s="9">
        <v>290710</v>
      </c>
      <c r="H685" s="9" t="s">
        <v>110</v>
      </c>
      <c r="I685" s="9">
        <v>-14.298888890000001</v>
      </c>
      <c r="J685" s="9">
        <v>-43.798611110000003</v>
      </c>
      <c r="K685">
        <v>0</v>
      </c>
      <c r="L685">
        <v>0</v>
      </c>
      <c r="M685">
        <v>0</v>
      </c>
      <c r="N685">
        <v>0</v>
      </c>
    </row>
    <row r="686" spans="1:14" x14ac:dyDescent="0.3">
      <c r="A686" s="9" t="s">
        <v>2526</v>
      </c>
      <c r="B686" s="9" t="s">
        <v>2527</v>
      </c>
      <c r="C686" s="9" t="s">
        <v>2527</v>
      </c>
      <c r="D686" s="9" t="s">
        <v>2528</v>
      </c>
      <c r="E686" s="9" t="s">
        <v>2529</v>
      </c>
      <c r="F686" s="9" t="s">
        <v>2529</v>
      </c>
      <c r="G686" s="9">
        <v>314430</v>
      </c>
      <c r="H686" s="9" t="s">
        <v>127</v>
      </c>
      <c r="I686" s="9">
        <v>-17.82305556</v>
      </c>
      <c r="J686" s="9">
        <v>-40.329722220000001</v>
      </c>
      <c r="K686">
        <v>0</v>
      </c>
      <c r="L686">
        <v>0</v>
      </c>
      <c r="M686">
        <v>0</v>
      </c>
      <c r="N686">
        <v>0</v>
      </c>
    </row>
    <row r="687" spans="1:14" x14ac:dyDescent="0.3">
      <c r="A687" s="9" t="s">
        <v>2535</v>
      </c>
      <c r="B687" s="9" t="s">
        <v>2536</v>
      </c>
      <c r="C687" s="9" t="s">
        <v>2536</v>
      </c>
      <c r="D687" s="9" t="s">
        <v>2537</v>
      </c>
      <c r="E687" s="9" t="s">
        <v>2538</v>
      </c>
      <c r="F687" s="9" t="s">
        <v>2538</v>
      </c>
      <c r="G687" s="9">
        <v>292170</v>
      </c>
      <c r="H687" s="9" t="s">
        <v>110</v>
      </c>
      <c r="I687" s="9">
        <v>-11.53444444</v>
      </c>
      <c r="J687" s="9">
        <v>-41.179722220000002</v>
      </c>
      <c r="K687">
        <v>0</v>
      </c>
      <c r="L687">
        <v>0</v>
      </c>
      <c r="M687">
        <v>0</v>
      </c>
      <c r="N687">
        <v>0</v>
      </c>
    </row>
    <row r="688" spans="1:14" x14ac:dyDescent="0.3">
      <c r="A688" s="9" t="s">
        <v>2539</v>
      </c>
      <c r="B688" s="9" t="s">
        <v>2540</v>
      </c>
      <c r="C688" s="9" t="s">
        <v>2540</v>
      </c>
      <c r="D688" s="9" t="s">
        <v>2541</v>
      </c>
      <c r="E688" s="9" t="s">
        <v>2542</v>
      </c>
      <c r="F688" s="9" t="s">
        <v>2542</v>
      </c>
      <c r="G688" s="9">
        <v>220700</v>
      </c>
      <c r="H688" s="9" t="s">
        <v>69</v>
      </c>
      <c r="I688" s="9">
        <v>-7.0188888890000003</v>
      </c>
      <c r="J688" s="9">
        <v>-42.167222219999999</v>
      </c>
      <c r="K688">
        <v>0</v>
      </c>
      <c r="L688">
        <v>0</v>
      </c>
      <c r="M688">
        <v>0</v>
      </c>
      <c r="N688">
        <v>0</v>
      </c>
    </row>
    <row r="689" spans="1:14" x14ac:dyDescent="0.3">
      <c r="A689" s="9" t="s">
        <v>2543</v>
      </c>
      <c r="B689" s="9" t="s">
        <v>2544</v>
      </c>
      <c r="C689" s="9" t="s">
        <v>2544</v>
      </c>
      <c r="D689" s="9" t="s">
        <v>2545</v>
      </c>
      <c r="E689" s="9" t="s">
        <v>2546</v>
      </c>
      <c r="F689" s="9" t="s">
        <v>2546</v>
      </c>
      <c r="G689" s="9">
        <v>314600</v>
      </c>
      <c r="H689" s="9" t="s">
        <v>127</v>
      </c>
      <c r="I689" s="9">
        <v>-22.297499999999999</v>
      </c>
      <c r="J689" s="9">
        <v>-46.393333329999997</v>
      </c>
      <c r="K689">
        <v>0</v>
      </c>
      <c r="L689">
        <v>0</v>
      </c>
      <c r="M689">
        <v>0</v>
      </c>
      <c r="N689">
        <v>0</v>
      </c>
    </row>
    <row r="690" spans="1:14" x14ac:dyDescent="0.3">
      <c r="A690" s="9" t="s">
        <v>2547</v>
      </c>
      <c r="B690" s="9" t="s">
        <v>2548</v>
      </c>
      <c r="C690" s="9" t="s">
        <v>2548</v>
      </c>
      <c r="D690" s="9" t="s">
        <v>2549</v>
      </c>
      <c r="E690" s="9" t="s">
        <v>2550</v>
      </c>
      <c r="F690" s="9" t="s">
        <v>2551</v>
      </c>
      <c r="G690" s="9">
        <v>314790</v>
      </c>
      <c r="H690" s="9" t="s">
        <v>127</v>
      </c>
      <c r="I690" s="9">
        <v>-20.733333330000001</v>
      </c>
      <c r="J690" s="9">
        <v>-46.659722219999999</v>
      </c>
      <c r="K690">
        <v>0</v>
      </c>
      <c r="L690">
        <v>0</v>
      </c>
      <c r="M690">
        <v>0</v>
      </c>
      <c r="N690">
        <v>0</v>
      </c>
    </row>
    <row r="691" spans="1:14" x14ac:dyDescent="0.3">
      <c r="A691" s="9" t="s">
        <v>2552</v>
      </c>
      <c r="B691" s="9" t="s">
        <v>2553</v>
      </c>
      <c r="C691" s="9" t="s">
        <v>2553</v>
      </c>
      <c r="D691" s="9" t="s">
        <v>2554</v>
      </c>
      <c r="E691" s="9" t="s">
        <v>2555</v>
      </c>
      <c r="F691" s="9" t="s">
        <v>2556</v>
      </c>
      <c r="G691" s="9">
        <v>120030</v>
      </c>
      <c r="H691" s="9" t="s">
        <v>211</v>
      </c>
      <c r="I691" s="9">
        <v>-8.1413888889999999</v>
      </c>
      <c r="J691" s="9">
        <v>-70.340833329999995</v>
      </c>
      <c r="K691">
        <v>0</v>
      </c>
      <c r="L691">
        <v>0</v>
      </c>
      <c r="M691">
        <v>0</v>
      </c>
      <c r="N691">
        <v>0</v>
      </c>
    </row>
    <row r="692" spans="1:14" x14ac:dyDescent="0.3">
      <c r="A692" s="9" t="s">
        <v>2560</v>
      </c>
      <c r="B692" s="9" t="s">
        <v>2561</v>
      </c>
      <c r="C692" s="9"/>
      <c r="D692" s="9"/>
      <c r="E692" s="9" t="s">
        <v>2562</v>
      </c>
      <c r="F692" s="9" t="s">
        <v>2562</v>
      </c>
      <c r="G692" s="9">
        <v>260990</v>
      </c>
      <c r="H692" s="9" t="s">
        <v>263</v>
      </c>
      <c r="I692" s="9">
        <v>-7.8766666670000003</v>
      </c>
      <c r="J692" s="9">
        <v>-40.092222219999996</v>
      </c>
      <c r="K692">
        <v>0</v>
      </c>
      <c r="L692">
        <v>0</v>
      </c>
      <c r="M692">
        <v>0</v>
      </c>
      <c r="N692">
        <v>0</v>
      </c>
    </row>
    <row r="693" spans="1:14" x14ac:dyDescent="0.3">
      <c r="A693" s="9" t="s">
        <v>2563</v>
      </c>
      <c r="B693" s="9" t="s">
        <v>2564</v>
      </c>
      <c r="C693" s="9" t="s">
        <v>2564</v>
      </c>
      <c r="D693" s="9" t="s">
        <v>2565</v>
      </c>
      <c r="E693" s="9" t="s">
        <v>2566</v>
      </c>
      <c r="F693" s="9" t="s">
        <v>2566</v>
      </c>
      <c r="G693" s="9">
        <v>314710</v>
      </c>
      <c r="H693" s="9" t="s">
        <v>127</v>
      </c>
      <c r="I693" s="9">
        <v>-19.842500000000001</v>
      </c>
      <c r="J693" s="9">
        <v>-44.60083333</v>
      </c>
      <c r="K693">
        <v>0</v>
      </c>
      <c r="L693">
        <v>0</v>
      </c>
      <c r="M693">
        <v>0</v>
      </c>
      <c r="N693">
        <v>0</v>
      </c>
    </row>
    <row r="694" spans="1:14" x14ac:dyDescent="0.3">
      <c r="A694" s="9" t="s">
        <v>2576</v>
      </c>
      <c r="B694" s="9" t="s">
        <v>2577</v>
      </c>
      <c r="C694" s="9" t="s">
        <v>2577</v>
      </c>
      <c r="D694" s="9" t="s">
        <v>2578</v>
      </c>
      <c r="E694" s="9" t="s">
        <v>2579</v>
      </c>
      <c r="F694" s="9" t="s">
        <v>2580</v>
      </c>
      <c r="G694" s="9">
        <v>270670</v>
      </c>
      <c r="H694" s="9" t="s">
        <v>332</v>
      </c>
      <c r="I694" s="9">
        <v>-10.26559722</v>
      </c>
      <c r="J694" s="9">
        <v>-36.552838889999997</v>
      </c>
      <c r="K694">
        <v>0</v>
      </c>
      <c r="L694">
        <v>0</v>
      </c>
      <c r="M694">
        <v>0</v>
      </c>
      <c r="N694">
        <v>0</v>
      </c>
    </row>
    <row r="695" spans="1:14" x14ac:dyDescent="0.3">
      <c r="A695" s="9" t="s">
        <v>2581</v>
      </c>
      <c r="B695" s="9" t="s">
        <v>2582</v>
      </c>
      <c r="C695" s="9" t="s">
        <v>2582</v>
      </c>
      <c r="D695" s="9" t="s">
        <v>2583</v>
      </c>
      <c r="E695" s="9" t="s">
        <v>2584</v>
      </c>
      <c r="F695" s="9" t="s">
        <v>2584</v>
      </c>
      <c r="G695" s="9">
        <v>292430</v>
      </c>
      <c r="H695" s="9" t="s">
        <v>110</v>
      </c>
      <c r="I695" s="9">
        <v>-13.16555556</v>
      </c>
      <c r="J695" s="9">
        <v>-41.771944439999999</v>
      </c>
      <c r="K695">
        <v>0</v>
      </c>
      <c r="L695">
        <v>0</v>
      </c>
      <c r="M695">
        <v>0</v>
      </c>
      <c r="N695">
        <v>0</v>
      </c>
    </row>
    <row r="696" spans="1:14" x14ac:dyDescent="0.3">
      <c r="A696" s="9" t="s">
        <v>2585</v>
      </c>
      <c r="B696" s="9" t="s">
        <v>2586</v>
      </c>
      <c r="C696" s="9" t="s">
        <v>2586</v>
      </c>
      <c r="D696" s="9" t="s">
        <v>2587</v>
      </c>
      <c r="E696" s="9" t="s">
        <v>2588</v>
      </c>
      <c r="F696" s="9" t="s">
        <v>2588</v>
      </c>
      <c r="G696" s="9">
        <v>314810</v>
      </c>
      <c r="H696" s="9" t="s">
        <v>127</v>
      </c>
      <c r="I696" s="9">
        <v>-18.909166670000001</v>
      </c>
      <c r="J696" s="9">
        <v>-46.982777779999999</v>
      </c>
      <c r="K696">
        <v>0</v>
      </c>
      <c r="L696">
        <v>0</v>
      </c>
      <c r="M696">
        <v>0</v>
      </c>
      <c r="N696">
        <v>0</v>
      </c>
    </row>
    <row r="697" spans="1:14" x14ac:dyDescent="0.3">
      <c r="A697" s="9" t="s">
        <v>2589</v>
      </c>
      <c r="B697" s="9" t="s">
        <v>2590</v>
      </c>
      <c r="C697" s="9" t="s">
        <v>2590</v>
      </c>
      <c r="D697" s="9"/>
      <c r="E697" s="9" t="s">
        <v>2591</v>
      </c>
      <c r="F697" s="9" t="s">
        <v>2591</v>
      </c>
      <c r="G697" s="9">
        <v>292350</v>
      </c>
      <c r="H697" s="9" t="s">
        <v>110</v>
      </c>
      <c r="I697" s="9">
        <v>-12.458358329999999</v>
      </c>
      <c r="J697" s="9">
        <v>-41.591258330000002</v>
      </c>
      <c r="K697">
        <v>0</v>
      </c>
      <c r="L697">
        <v>0</v>
      </c>
      <c r="M697">
        <v>0</v>
      </c>
      <c r="N697">
        <v>0</v>
      </c>
    </row>
    <row r="698" spans="1:14" x14ac:dyDescent="0.3">
      <c r="A698" s="9" t="s">
        <v>2592</v>
      </c>
      <c r="B698" s="9" t="s">
        <v>2593</v>
      </c>
      <c r="C698" s="9" t="s">
        <v>2593</v>
      </c>
      <c r="D698" s="9" t="s">
        <v>2594</v>
      </c>
      <c r="E698" s="9" t="s">
        <v>2595</v>
      </c>
      <c r="F698" s="9" t="s">
        <v>2596</v>
      </c>
      <c r="G698" s="9">
        <v>315200</v>
      </c>
      <c r="H698" s="9" t="s">
        <v>127</v>
      </c>
      <c r="I698" s="9">
        <v>-19.20333333</v>
      </c>
      <c r="J698" s="9">
        <v>-45.02333333</v>
      </c>
      <c r="K698">
        <v>0</v>
      </c>
      <c r="L698">
        <v>0</v>
      </c>
      <c r="M698">
        <v>0</v>
      </c>
      <c r="N698">
        <v>0</v>
      </c>
    </row>
    <row r="699" spans="1:14" x14ac:dyDescent="0.3">
      <c r="A699" s="9" t="s">
        <v>2597</v>
      </c>
      <c r="B699" s="9" t="s">
        <v>2598</v>
      </c>
      <c r="C699" s="9" t="s">
        <v>2598</v>
      </c>
      <c r="D699" s="9" t="s">
        <v>2599</v>
      </c>
      <c r="E699" s="9" t="s">
        <v>2600</v>
      </c>
      <c r="F699" s="9" t="s">
        <v>2600</v>
      </c>
      <c r="G699" s="9">
        <v>261090</v>
      </c>
      <c r="H699" s="9" t="s">
        <v>263</v>
      </c>
      <c r="I699" s="9">
        <v>-8.3741666670000008</v>
      </c>
      <c r="J699" s="9">
        <v>-36.63777778</v>
      </c>
      <c r="K699">
        <v>0</v>
      </c>
      <c r="L699">
        <v>0</v>
      </c>
      <c r="M699">
        <v>0</v>
      </c>
      <c r="N699">
        <v>0</v>
      </c>
    </row>
    <row r="700" spans="1:14" x14ac:dyDescent="0.3">
      <c r="A700" s="9" t="s">
        <v>2601</v>
      </c>
      <c r="B700" s="9" t="s">
        <v>2602</v>
      </c>
      <c r="C700" s="9"/>
      <c r="D700" s="9"/>
      <c r="E700" s="9" t="s">
        <v>87</v>
      </c>
      <c r="F700" s="9" t="s">
        <v>2603</v>
      </c>
      <c r="G700" s="9">
        <v>314770</v>
      </c>
      <c r="H700" s="9" t="s">
        <v>127</v>
      </c>
      <c r="I700" s="9">
        <v>-20.650555560000001</v>
      </c>
      <c r="J700" s="9">
        <v>-44.500555560000002</v>
      </c>
      <c r="K700">
        <v>0</v>
      </c>
      <c r="L700">
        <v>0</v>
      </c>
      <c r="M700">
        <v>0</v>
      </c>
      <c r="N700">
        <v>0</v>
      </c>
    </row>
    <row r="701" spans="1:14" x14ac:dyDescent="0.3">
      <c r="A701" s="9" t="s">
        <v>2604</v>
      </c>
      <c r="B701" s="9" t="s">
        <v>2605</v>
      </c>
      <c r="C701" s="9" t="s">
        <v>2605</v>
      </c>
      <c r="D701" s="9" t="s">
        <v>2606</v>
      </c>
      <c r="E701" s="9" t="s">
        <v>2607</v>
      </c>
      <c r="F701" s="9" t="s">
        <v>2607</v>
      </c>
      <c r="G701" s="9">
        <v>314720</v>
      </c>
      <c r="H701" s="9" t="s">
        <v>127</v>
      </c>
      <c r="I701" s="9">
        <v>-21.55916667</v>
      </c>
      <c r="J701" s="9">
        <v>-45.751666669999999</v>
      </c>
      <c r="K701">
        <v>0</v>
      </c>
      <c r="L701">
        <v>0</v>
      </c>
      <c r="M701">
        <v>0</v>
      </c>
      <c r="N701">
        <v>0</v>
      </c>
    </row>
    <row r="702" spans="1:14" x14ac:dyDescent="0.3">
      <c r="A702" s="9" t="s">
        <v>2608</v>
      </c>
      <c r="B702" s="9" t="s">
        <v>2609</v>
      </c>
      <c r="C702" s="9" t="s">
        <v>2609</v>
      </c>
      <c r="D702" s="9" t="s">
        <v>2610</v>
      </c>
      <c r="E702" s="9" t="s">
        <v>2611</v>
      </c>
      <c r="F702" s="9" t="s">
        <v>2612</v>
      </c>
      <c r="G702" s="9">
        <v>510060</v>
      </c>
      <c r="H702" s="9" t="s">
        <v>295</v>
      </c>
      <c r="I702" s="9">
        <v>-17.925555559999999</v>
      </c>
      <c r="J702" s="9">
        <v>-53.220833329999998</v>
      </c>
      <c r="K702">
        <v>0</v>
      </c>
      <c r="L702">
        <v>0</v>
      </c>
      <c r="M702">
        <v>0</v>
      </c>
      <c r="N702">
        <v>0</v>
      </c>
    </row>
    <row r="703" spans="1:14" x14ac:dyDescent="0.3">
      <c r="A703" s="9" t="s">
        <v>2613</v>
      </c>
      <c r="B703" s="9" t="s">
        <v>2614</v>
      </c>
      <c r="C703" s="9" t="s">
        <v>2614</v>
      </c>
      <c r="D703" s="9" t="s">
        <v>2615</v>
      </c>
      <c r="E703" s="9" t="s">
        <v>2616</v>
      </c>
      <c r="F703" s="9" t="s">
        <v>2616</v>
      </c>
      <c r="G703" s="9">
        <v>315120</v>
      </c>
      <c r="H703" s="9" t="s">
        <v>127</v>
      </c>
      <c r="I703" s="9">
        <v>-17.313888890000001</v>
      </c>
      <c r="J703" s="9">
        <v>-44.858611109999998</v>
      </c>
      <c r="K703">
        <v>0</v>
      </c>
      <c r="L703">
        <v>0</v>
      </c>
      <c r="M703">
        <v>0</v>
      </c>
      <c r="N703">
        <v>0</v>
      </c>
    </row>
    <row r="704" spans="1:14" x14ac:dyDescent="0.3">
      <c r="A704" s="9" t="s">
        <v>2617</v>
      </c>
      <c r="B704" s="9" t="s">
        <v>2618</v>
      </c>
      <c r="C704" s="9" t="s">
        <v>2618</v>
      </c>
      <c r="D704" s="9" t="s">
        <v>2619</v>
      </c>
      <c r="E704" s="9" t="s">
        <v>2620</v>
      </c>
      <c r="F704" s="9" t="s">
        <v>2620</v>
      </c>
      <c r="G704" s="9">
        <v>316470</v>
      </c>
      <c r="H704" s="9" t="s">
        <v>127</v>
      </c>
      <c r="I704" s="9">
        <v>-20.948333330000001</v>
      </c>
      <c r="J704" s="9">
        <v>-46.983055559999997</v>
      </c>
      <c r="K704">
        <v>0</v>
      </c>
      <c r="L704">
        <v>0</v>
      </c>
      <c r="M704">
        <v>0</v>
      </c>
      <c r="N704">
        <v>0</v>
      </c>
    </row>
    <row r="705" spans="1:14" x14ac:dyDescent="0.3">
      <c r="A705" s="9" t="s">
        <v>2621</v>
      </c>
      <c r="B705" s="9" t="s">
        <v>2622</v>
      </c>
      <c r="C705" s="9" t="s">
        <v>2622</v>
      </c>
      <c r="D705" s="9" t="s">
        <v>2623</v>
      </c>
      <c r="E705" s="9" t="s">
        <v>2624</v>
      </c>
      <c r="F705" s="9" t="s">
        <v>2625</v>
      </c>
      <c r="G705" s="9">
        <v>314870</v>
      </c>
      <c r="H705" s="9" t="s">
        <v>127</v>
      </c>
      <c r="I705" s="9">
        <v>-16.061111109999999</v>
      </c>
      <c r="J705" s="9">
        <v>-41.168055559999999</v>
      </c>
      <c r="K705">
        <v>0</v>
      </c>
      <c r="L705">
        <v>0</v>
      </c>
      <c r="M705">
        <v>0</v>
      </c>
      <c r="N705">
        <v>0</v>
      </c>
    </row>
    <row r="706" spans="1:14" x14ac:dyDescent="0.3">
      <c r="A706" s="9" t="s">
        <v>2631</v>
      </c>
      <c r="B706" s="9" t="s">
        <v>2632</v>
      </c>
      <c r="C706" s="9" t="s">
        <v>2632</v>
      </c>
      <c r="D706" s="9" t="s">
        <v>2633</v>
      </c>
      <c r="E706" s="9" t="s">
        <v>2634</v>
      </c>
      <c r="F706" s="9" t="s">
        <v>2635</v>
      </c>
      <c r="G706" s="9">
        <v>220390</v>
      </c>
      <c r="H706" s="9" t="s">
        <v>69</v>
      </c>
      <c r="I706" s="9">
        <v>-6.8461111109999999</v>
      </c>
      <c r="J706" s="9">
        <v>-43.078055560000003</v>
      </c>
      <c r="K706">
        <v>0</v>
      </c>
      <c r="L706">
        <v>0</v>
      </c>
      <c r="M706">
        <v>0</v>
      </c>
      <c r="N706">
        <v>0</v>
      </c>
    </row>
    <row r="707" spans="1:14" x14ac:dyDescent="0.3">
      <c r="A707" s="9" t="s">
        <v>2636</v>
      </c>
      <c r="B707" s="9" t="s">
        <v>2637</v>
      </c>
      <c r="C707" s="9"/>
      <c r="D707" s="9"/>
      <c r="E707" s="9" t="s">
        <v>2638</v>
      </c>
      <c r="F707" s="9" t="s">
        <v>2638</v>
      </c>
      <c r="G707" s="9">
        <v>292580</v>
      </c>
      <c r="H707" s="9" t="s">
        <v>110</v>
      </c>
      <c r="I707" s="9">
        <v>-10.98833333</v>
      </c>
      <c r="J707" s="9">
        <v>-39.62055556</v>
      </c>
      <c r="K707">
        <v>0</v>
      </c>
      <c r="L707">
        <v>0</v>
      </c>
      <c r="M707">
        <v>0</v>
      </c>
      <c r="N707">
        <v>0</v>
      </c>
    </row>
    <row r="708" spans="1:14" x14ac:dyDescent="0.3">
      <c r="A708" s="9" t="s">
        <v>2639</v>
      </c>
      <c r="B708" s="9" t="s">
        <v>2640</v>
      </c>
      <c r="C708" s="9" t="s">
        <v>2640</v>
      </c>
      <c r="D708" s="9" t="s">
        <v>2641</v>
      </c>
      <c r="E708" s="9" t="s">
        <v>2642</v>
      </c>
      <c r="F708" s="9" t="s">
        <v>2642</v>
      </c>
      <c r="G708" s="9">
        <v>292190</v>
      </c>
      <c r="H708" s="9" t="s">
        <v>110</v>
      </c>
      <c r="I708" s="9">
        <v>-13.03166667</v>
      </c>
      <c r="J708" s="9">
        <v>-41.444444439999998</v>
      </c>
      <c r="K708">
        <v>0</v>
      </c>
      <c r="L708">
        <v>0</v>
      </c>
      <c r="M708">
        <v>0</v>
      </c>
      <c r="N708">
        <v>0</v>
      </c>
    </row>
    <row r="709" spans="1:14" x14ac:dyDescent="0.3">
      <c r="A709" s="9" t="s">
        <v>2643</v>
      </c>
      <c r="B709" s="9" t="s">
        <v>2644</v>
      </c>
      <c r="C709" s="9" t="s">
        <v>2644</v>
      </c>
      <c r="D709" s="9" t="s">
        <v>2645</v>
      </c>
      <c r="E709" s="9" t="s">
        <v>2646</v>
      </c>
      <c r="F709" s="9" t="s">
        <v>2646</v>
      </c>
      <c r="G709" s="9">
        <v>312090</v>
      </c>
      <c r="H709" s="9" t="s">
        <v>127</v>
      </c>
      <c r="I709" s="9">
        <v>-18.749813889999999</v>
      </c>
      <c r="J709" s="9">
        <v>-44.457886109999997</v>
      </c>
      <c r="K709">
        <v>0</v>
      </c>
      <c r="L709">
        <v>0</v>
      </c>
      <c r="M709">
        <v>0</v>
      </c>
      <c r="N709">
        <v>0</v>
      </c>
    </row>
    <row r="710" spans="1:14" x14ac:dyDescent="0.3">
      <c r="A710" s="9" t="s">
        <v>2647</v>
      </c>
      <c r="B710" s="9" t="s">
        <v>2648</v>
      </c>
      <c r="C710" s="9" t="s">
        <v>2648</v>
      </c>
      <c r="D710" s="9" t="s">
        <v>2649</v>
      </c>
      <c r="E710" s="9" t="s">
        <v>2650</v>
      </c>
      <c r="F710" s="9" t="s">
        <v>2650</v>
      </c>
      <c r="G710" s="9">
        <v>231130</v>
      </c>
      <c r="H710" s="9" t="s">
        <v>276</v>
      </c>
      <c r="I710" s="9">
        <v>-4.9783305560000004</v>
      </c>
      <c r="J710" s="9">
        <v>-38.989697219999996</v>
      </c>
      <c r="K710">
        <v>0</v>
      </c>
      <c r="L710">
        <v>0</v>
      </c>
      <c r="M710">
        <v>0</v>
      </c>
      <c r="N710">
        <v>0</v>
      </c>
    </row>
    <row r="711" spans="1:14" x14ac:dyDescent="0.3">
      <c r="A711" s="9" t="s">
        <v>2651</v>
      </c>
      <c r="B711" s="9" t="s">
        <v>2652</v>
      </c>
      <c r="C711" s="9"/>
      <c r="D711" s="9" t="s">
        <v>2653</v>
      </c>
      <c r="E711" s="9" t="s">
        <v>2329</v>
      </c>
      <c r="F711" s="9" t="s">
        <v>2654</v>
      </c>
      <c r="G711" s="9">
        <v>130014</v>
      </c>
      <c r="H711" s="9" t="s">
        <v>358</v>
      </c>
      <c r="I711" s="9">
        <v>-7.2311111109999997</v>
      </c>
      <c r="J711" s="9">
        <v>-60.648888890000002</v>
      </c>
      <c r="K711">
        <v>0</v>
      </c>
      <c r="L711">
        <v>0</v>
      </c>
      <c r="M711">
        <v>0</v>
      </c>
      <c r="N711">
        <v>0</v>
      </c>
    </row>
    <row r="712" spans="1:14" x14ac:dyDescent="0.3">
      <c r="A712" s="9" t="s">
        <v>2655</v>
      </c>
      <c r="B712" s="9" t="s">
        <v>2656</v>
      </c>
      <c r="C712" s="9" t="s">
        <v>2656</v>
      </c>
      <c r="D712" s="9" t="s">
        <v>2657</v>
      </c>
      <c r="E712" s="9" t="s">
        <v>2658</v>
      </c>
      <c r="F712" s="9" t="s">
        <v>2658</v>
      </c>
      <c r="G712" s="9">
        <v>292550</v>
      </c>
      <c r="H712" s="9" t="s">
        <v>110</v>
      </c>
      <c r="I712" s="9">
        <v>-17.29691944</v>
      </c>
      <c r="J712" s="9">
        <v>-39.271886109999997</v>
      </c>
      <c r="K712">
        <v>0</v>
      </c>
      <c r="L712">
        <v>0</v>
      </c>
      <c r="M712">
        <v>0</v>
      </c>
      <c r="N712">
        <v>0</v>
      </c>
    </row>
    <row r="713" spans="1:14" x14ac:dyDescent="0.3">
      <c r="A713" s="9" t="s">
        <v>2659</v>
      </c>
      <c r="B713" s="9" t="s">
        <v>2660</v>
      </c>
      <c r="C713" s="9"/>
      <c r="D713" s="9"/>
      <c r="E713" s="9" t="s">
        <v>46</v>
      </c>
      <c r="F713" s="9" t="s">
        <v>2661</v>
      </c>
      <c r="G713" s="9">
        <v>210210</v>
      </c>
      <c r="H713" s="9" t="s">
        <v>149</v>
      </c>
      <c r="I713" s="9">
        <v>-3.6791777780000001</v>
      </c>
      <c r="J713" s="9">
        <v>-42.750847219999997</v>
      </c>
      <c r="K713">
        <v>0</v>
      </c>
      <c r="L713">
        <v>0</v>
      </c>
      <c r="M713">
        <v>0</v>
      </c>
      <c r="N713">
        <v>0</v>
      </c>
    </row>
    <row r="714" spans="1:14" x14ac:dyDescent="0.3">
      <c r="A714" s="9" t="s">
        <v>2662</v>
      </c>
      <c r="B714" s="9" t="s">
        <v>2663</v>
      </c>
      <c r="C714" s="9" t="s">
        <v>2663</v>
      </c>
      <c r="D714" s="9" t="s">
        <v>2664</v>
      </c>
      <c r="E714" s="9" t="s">
        <v>2665</v>
      </c>
      <c r="F714" s="9" t="s">
        <v>2665</v>
      </c>
      <c r="G714" s="9">
        <v>292600</v>
      </c>
      <c r="H714" s="9" t="s">
        <v>110</v>
      </c>
      <c r="I714" s="9">
        <v>-9.58</v>
      </c>
      <c r="J714" s="9">
        <v>-42.115833330000001</v>
      </c>
      <c r="K714">
        <v>0</v>
      </c>
      <c r="L714">
        <v>0</v>
      </c>
      <c r="M714">
        <v>0</v>
      </c>
      <c r="N714">
        <v>0</v>
      </c>
    </row>
    <row r="715" spans="1:14" x14ac:dyDescent="0.3">
      <c r="A715" s="9" t="s">
        <v>2666</v>
      </c>
      <c r="B715" s="9" t="s">
        <v>2667</v>
      </c>
      <c r="C715" s="9" t="s">
        <v>2667</v>
      </c>
      <c r="D715" s="9" t="s">
        <v>2668</v>
      </c>
      <c r="E715" s="9" t="s">
        <v>2669</v>
      </c>
      <c r="F715" s="9" t="s">
        <v>2669</v>
      </c>
      <c r="G715" s="9">
        <v>315550</v>
      </c>
      <c r="H715" s="9" t="s">
        <v>127</v>
      </c>
      <c r="I715" s="9">
        <v>-19.212499999999999</v>
      </c>
      <c r="J715" s="9">
        <v>-46.240555559999997</v>
      </c>
      <c r="K715">
        <v>0</v>
      </c>
      <c r="L715">
        <v>0</v>
      </c>
      <c r="M715">
        <v>0</v>
      </c>
      <c r="N715">
        <v>0</v>
      </c>
    </row>
    <row r="716" spans="1:14" x14ac:dyDescent="0.3">
      <c r="A716" s="9" t="s">
        <v>2670</v>
      </c>
      <c r="B716" s="9" t="s">
        <v>2671</v>
      </c>
      <c r="C716" s="9"/>
      <c r="D716" s="9" t="s">
        <v>2672</v>
      </c>
      <c r="E716" s="9" t="s">
        <v>2673</v>
      </c>
      <c r="F716" s="9" t="s">
        <v>2673</v>
      </c>
      <c r="G716" s="9">
        <v>231180</v>
      </c>
      <c r="H716" s="9" t="s">
        <v>276</v>
      </c>
      <c r="I716" s="9">
        <v>-4.9391666670000003</v>
      </c>
      <c r="J716" s="9">
        <v>-38.011944440000001</v>
      </c>
      <c r="K716">
        <v>0</v>
      </c>
      <c r="L716">
        <v>0</v>
      </c>
      <c r="M716">
        <v>0</v>
      </c>
      <c r="N716">
        <v>0</v>
      </c>
    </row>
    <row r="717" spans="1:14" x14ac:dyDescent="0.3">
      <c r="A717" s="9" t="s">
        <v>2679</v>
      </c>
      <c r="B717" s="9" t="s">
        <v>2680</v>
      </c>
      <c r="C717" s="9" t="s">
        <v>2680</v>
      </c>
      <c r="D717" s="9" t="s">
        <v>2681</v>
      </c>
      <c r="E717" s="9" t="s">
        <v>2682</v>
      </c>
      <c r="F717" s="9" t="s">
        <v>2682</v>
      </c>
      <c r="G717" s="9">
        <v>210950</v>
      </c>
      <c r="H717" s="9" t="s">
        <v>149</v>
      </c>
      <c r="I717" s="9">
        <v>-7.3502777779999997</v>
      </c>
      <c r="J717" s="9">
        <v>-46.633888890000001</v>
      </c>
      <c r="K717">
        <v>0</v>
      </c>
      <c r="L717">
        <v>0</v>
      </c>
      <c r="M717">
        <v>0</v>
      </c>
      <c r="N717">
        <v>0</v>
      </c>
    </row>
    <row r="718" spans="1:14" x14ac:dyDescent="0.3">
      <c r="A718" s="9" t="s">
        <v>2683</v>
      </c>
      <c r="B718" s="9" t="s">
        <v>2684</v>
      </c>
      <c r="C718" s="9" t="s">
        <v>2684</v>
      </c>
      <c r="D718" s="9" t="s">
        <v>2685</v>
      </c>
      <c r="E718" s="9" t="s">
        <v>2686</v>
      </c>
      <c r="F718" s="9" t="s">
        <v>2686</v>
      </c>
      <c r="G718" s="9">
        <v>314560</v>
      </c>
      <c r="H718" s="9" t="s">
        <v>127</v>
      </c>
      <c r="I718" s="9">
        <v>-20.714444440000001</v>
      </c>
      <c r="J718" s="9">
        <v>-44.86527778</v>
      </c>
      <c r="K718">
        <v>0</v>
      </c>
      <c r="L718">
        <v>0</v>
      </c>
      <c r="M718">
        <v>0</v>
      </c>
      <c r="N718">
        <v>0</v>
      </c>
    </row>
    <row r="719" spans="1:14" x14ac:dyDescent="0.3">
      <c r="A719" s="9" t="s">
        <v>2687</v>
      </c>
      <c r="B719" s="9" t="s">
        <v>2688</v>
      </c>
      <c r="C719" s="9" t="s">
        <v>2688</v>
      </c>
      <c r="D719" s="9"/>
      <c r="E719" s="9" t="s">
        <v>2390</v>
      </c>
      <c r="F719" s="9" t="s">
        <v>2390</v>
      </c>
      <c r="G719" s="9">
        <v>315690</v>
      </c>
      <c r="H719" s="9" t="s">
        <v>127</v>
      </c>
      <c r="I719" s="9">
        <v>-19.893055560000001</v>
      </c>
      <c r="J719" s="9">
        <v>-47.422222220000002</v>
      </c>
      <c r="K719">
        <v>0</v>
      </c>
      <c r="L719">
        <v>0</v>
      </c>
      <c r="M719">
        <v>0</v>
      </c>
      <c r="N719">
        <v>0</v>
      </c>
    </row>
    <row r="720" spans="1:14" x14ac:dyDescent="0.3">
      <c r="A720" s="9" t="s">
        <v>2689</v>
      </c>
      <c r="B720" s="9" t="s">
        <v>2690</v>
      </c>
      <c r="C720" s="9" t="s">
        <v>2690</v>
      </c>
      <c r="D720" s="9" t="s">
        <v>2691</v>
      </c>
      <c r="E720" s="9" t="s">
        <v>2692</v>
      </c>
      <c r="F720" s="9" t="s">
        <v>2692</v>
      </c>
      <c r="G720" s="9">
        <v>293020</v>
      </c>
      <c r="H720" s="9" t="s">
        <v>110</v>
      </c>
      <c r="I720" s="9">
        <v>-9.7575000000000003</v>
      </c>
      <c r="J720" s="9">
        <v>-41.854999999999997</v>
      </c>
      <c r="K720">
        <v>0</v>
      </c>
      <c r="L720">
        <v>0</v>
      </c>
      <c r="M720">
        <v>0</v>
      </c>
      <c r="N720">
        <v>0</v>
      </c>
    </row>
    <row r="721" spans="1:14" x14ac:dyDescent="0.3">
      <c r="A721" s="9" t="s">
        <v>2693</v>
      </c>
      <c r="B721" s="9" t="s">
        <v>2694</v>
      </c>
      <c r="C721" s="9" t="s">
        <v>2694</v>
      </c>
      <c r="D721" s="9" t="s">
        <v>2695</v>
      </c>
      <c r="E721" s="9" t="s">
        <v>2696</v>
      </c>
      <c r="F721" s="9" t="s">
        <v>2697</v>
      </c>
      <c r="G721" s="9">
        <v>261220</v>
      </c>
      <c r="H721" s="9" t="s">
        <v>263</v>
      </c>
      <c r="I721" s="9">
        <v>-8.0466666670000002</v>
      </c>
      <c r="J721" s="9">
        <v>-39.133888890000001</v>
      </c>
      <c r="K721">
        <v>0</v>
      </c>
      <c r="L721">
        <v>0</v>
      </c>
      <c r="M721">
        <v>0</v>
      </c>
      <c r="N721">
        <v>0</v>
      </c>
    </row>
    <row r="722" spans="1:14" x14ac:dyDescent="0.3">
      <c r="A722" s="9" t="s">
        <v>2698</v>
      </c>
      <c r="B722" s="9" t="s">
        <v>2699</v>
      </c>
      <c r="C722" s="9" t="s">
        <v>2699</v>
      </c>
      <c r="D722" s="9" t="s">
        <v>2700</v>
      </c>
      <c r="E722" s="9" t="s">
        <v>2701</v>
      </c>
      <c r="F722" s="9" t="s">
        <v>2702</v>
      </c>
      <c r="G722" s="9">
        <v>313655</v>
      </c>
      <c r="H722" s="9" t="s">
        <v>127</v>
      </c>
      <c r="I722" s="9">
        <v>-18.198611110000002</v>
      </c>
      <c r="J722" s="9">
        <v>-42.46611111</v>
      </c>
      <c r="K722">
        <v>0</v>
      </c>
      <c r="L722">
        <v>0</v>
      </c>
      <c r="M722">
        <v>0</v>
      </c>
      <c r="N722">
        <v>0</v>
      </c>
    </row>
    <row r="723" spans="1:14" x14ac:dyDescent="0.3">
      <c r="A723" s="9" t="s">
        <v>2703</v>
      </c>
      <c r="B723" s="9" t="s">
        <v>2704</v>
      </c>
      <c r="C723" s="9" t="s">
        <v>2704</v>
      </c>
      <c r="D723" s="9" t="s">
        <v>2705</v>
      </c>
      <c r="E723" s="9" t="s">
        <v>2706</v>
      </c>
      <c r="F723" s="9" t="s">
        <v>2706</v>
      </c>
      <c r="G723" s="9">
        <v>150620</v>
      </c>
      <c r="H723" s="9" t="s">
        <v>48</v>
      </c>
      <c r="I723" s="9">
        <v>-0.696944444</v>
      </c>
      <c r="J723" s="9">
        <v>-47.337777780000003</v>
      </c>
      <c r="K723">
        <v>0</v>
      </c>
      <c r="L723">
        <v>0</v>
      </c>
      <c r="M723">
        <v>0</v>
      </c>
      <c r="N723">
        <v>0</v>
      </c>
    </row>
    <row r="724" spans="1:14" x14ac:dyDescent="0.3">
      <c r="A724" s="9" t="s">
        <v>2707</v>
      </c>
      <c r="B724" s="9" t="s">
        <v>2708</v>
      </c>
      <c r="C724" s="9" t="s">
        <v>2708</v>
      </c>
      <c r="D724" s="9" t="s">
        <v>2709</v>
      </c>
      <c r="E724" s="9" t="s">
        <v>2710</v>
      </c>
      <c r="F724" s="9" t="s">
        <v>2710</v>
      </c>
      <c r="G724" s="9">
        <v>316710</v>
      </c>
      <c r="H724" s="9" t="s">
        <v>127</v>
      </c>
      <c r="I724" s="9">
        <v>-18.61111111</v>
      </c>
      <c r="J724" s="9">
        <v>-43.423888890000001</v>
      </c>
      <c r="K724">
        <v>0</v>
      </c>
      <c r="L724">
        <v>0</v>
      </c>
      <c r="M724">
        <v>0</v>
      </c>
      <c r="N724">
        <v>0</v>
      </c>
    </row>
    <row r="725" spans="1:14" x14ac:dyDescent="0.3">
      <c r="A725" s="9" t="s">
        <v>2715</v>
      </c>
      <c r="B725" s="9" t="s">
        <v>2716</v>
      </c>
      <c r="C725" s="9" t="s">
        <v>2716</v>
      </c>
      <c r="D725" s="9" t="s">
        <v>2717</v>
      </c>
      <c r="E725" s="9" t="s">
        <v>2718</v>
      </c>
      <c r="F725" s="9" t="s">
        <v>2718</v>
      </c>
      <c r="G725" s="9">
        <v>293080</v>
      </c>
      <c r="H725" s="9" t="s">
        <v>110</v>
      </c>
      <c r="I725" s="9">
        <v>-12.097222220000001</v>
      </c>
      <c r="J725" s="9">
        <v>-41.640555560000003</v>
      </c>
      <c r="K725">
        <v>0</v>
      </c>
      <c r="L725">
        <v>0</v>
      </c>
      <c r="M725">
        <v>0</v>
      </c>
      <c r="N725">
        <v>0</v>
      </c>
    </row>
    <row r="726" spans="1:14" x14ac:dyDescent="0.3">
      <c r="A726" s="9" t="s">
        <v>2719</v>
      </c>
      <c r="B726" s="9" t="s">
        <v>2720</v>
      </c>
      <c r="C726" s="9" t="s">
        <v>2720</v>
      </c>
      <c r="D726" s="9" t="s">
        <v>2721</v>
      </c>
      <c r="E726" s="9" t="s">
        <v>2722</v>
      </c>
      <c r="F726" s="9" t="s">
        <v>2722</v>
      </c>
      <c r="G726" s="9">
        <v>150790</v>
      </c>
      <c r="H726" s="9" t="s">
        <v>48</v>
      </c>
      <c r="I726" s="9">
        <v>-0.69777777799999996</v>
      </c>
      <c r="J726" s="9">
        <v>-48.519444440000001</v>
      </c>
      <c r="K726">
        <v>0</v>
      </c>
      <c r="L726">
        <v>0</v>
      </c>
      <c r="M726">
        <v>0</v>
      </c>
      <c r="N726">
        <v>0</v>
      </c>
    </row>
    <row r="727" spans="1:14" x14ac:dyDescent="0.3">
      <c r="A727" s="9" t="s">
        <v>2731</v>
      </c>
      <c r="B727" s="9" t="s">
        <v>2732</v>
      </c>
      <c r="C727" s="9"/>
      <c r="D727" s="9" t="s">
        <v>2733</v>
      </c>
      <c r="E727" s="9" t="s">
        <v>2734</v>
      </c>
      <c r="F727" s="9" t="s">
        <v>2734</v>
      </c>
      <c r="G727" s="9">
        <v>314310</v>
      </c>
      <c r="H727" s="9" t="s">
        <v>127</v>
      </c>
      <c r="I727" s="9">
        <v>-18.720833330000001</v>
      </c>
      <c r="J727" s="9">
        <v>-47.485555560000002</v>
      </c>
      <c r="K727">
        <v>0</v>
      </c>
      <c r="L727">
        <v>0</v>
      </c>
      <c r="M727">
        <v>0</v>
      </c>
      <c r="N727">
        <v>0</v>
      </c>
    </row>
    <row r="728" spans="1:14" x14ac:dyDescent="0.3">
      <c r="A728" s="9" t="s">
        <v>2735</v>
      </c>
      <c r="B728" s="9" t="s">
        <v>2736</v>
      </c>
      <c r="C728" s="9" t="s">
        <v>2737</v>
      </c>
      <c r="D728" s="9" t="s">
        <v>2738</v>
      </c>
      <c r="E728" s="9" t="s">
        <v>2739</v>
      </c>
      <c r="F728" s="9" t="s">
        <v>2739</v>
      </c>
      <c r="G728" s="9">
        <v>231320</v>
      </c>
      <c r="H728" s="9" t="s">
        <v>276</v>
      </c>
      <c r="I728" s="9">
        <v>-4.8576666670000002</v>
      </c>
      <c r="J728" s="9">
        <v>-40.375213889999998</v>
      </c>
      <c r="K728">
        <v>0</v>
      </c>
      <c r="L728">
        <v>0</v>
      </c>
      <c r="M728">
        <v>0</v>
      </c>
      <c r="N728">
        <v>0</v>
      </c>
    </row>
    <row r="729" spans="1:14" x14ac:dyDescent="0.3">
      <c r="A729" s="9" t="s">
        <v>2740</v>
      </c>
      <c r="B729" s="9" t="s">
        <v>2741</v>
      </c>
      <c r="C729" s="9" t="s">
        <v>2741</v>
      </c>
      <c r="D729" s="9" t="s">
        <v>2742</v>
      </c>
      <c r="E729" s="9" t="s">
        <v>2743</v>
      </c>
      <c r="F729" s="9" t="s">
        <v>2743</v>
      </c>
      <c r="G729" s="9">
        <v>316970</v>
      </c>
      <c r="H729" s="9" t="s">
        <v>127</v>
      </c>
      <c r="I729" s="9">
        <v>-17.26881667</v>
      </c>
      <c r="J729" s="9">
        <v>-42.72645833</v>
      </c>
      <c r="K729">
        <v>0</v>
      </c>
      <c r="L729">
        <v>0</v>
      </c>
      <c r="M729">
        <v>0</v>
      </c>
      <c r="N729">
        <v>0</v>
      </c>
    </row>
    <row r="730" spans="1:14" x14ac:dyDescent="0.3">
      <c r="A730" s="9" t="s">
        <v>2749</v>
      </c>
      <c r="B730" s="9" t="s">
        <v>2750</v>
      </c>
      <c r="C730" s="9" t="s">
        <v>2750</v>
      </c>
      <c r="D730" s="9" t="s">
        <v>2751</v>
      </c>
      <c r="E730" s="9" t="s">
        <v>2752</v>
      </c>
      <c r="F730" s="9" t="s">
        <v>2752</v>
      </c>
      <c r="G730" s="9">
        <v>290475</v>
      </c>
      <c r="H730" s="9" t="s">
        <v>110</v>
      </c>
      <c r="I730" s="9">
        <v>-10.721666669999999</v>
      </c>
      <c r="J730" s="9">
        <v>-43.65361111</v>
      </c>
      <c r="K730">
        <v>0</v>
      </c>
      <c r="L730">
        <v>0</v>
      </c>
      <c r="M730">
        <v>0</v>
      </c>
      <c r="N730">
        <v>0</v>
      </c>
    </row>
    <row r="731" spans="1:14" x14ac:dyDescent="0.3">
      <c r="A731" s="9" t="s">
        <v>2753</v>
      </c>
      <c r="B731" s="9" t="s">
        <v>2754</v>
      </c>
      <c r="C731" s="9" t="s">
        <v>2754</v>
      </c>
      <c r="D731" s="9" t="s">
        <v>2755</v>
      </c>
      <c r="E731" s="9" t="s">
        <v>2756</v>
      </c>
      <c r="F731" s="9" t="s">
        <v>2756</v>
      </c>
      <c r="G731" s="9">
        <v>292480</v>
      </c>
      <c r="H731" s="9" t="s">
        <v>110</v>
      </c>
      <c r="I731" s="9">
        <v>-11.738055559999999</v>
      </c>
      <c r="J731" s="9">
        <v>-40.569722220000003</v>
      </c>
      <c r="K731">
        <v>0</v>
      </c>
      <c r="L731">
        <v>0</v>
      </c>
      <c r="M731">
        <v>0</v>
      </c>
      <c r="N731">
        <v>0</v>
      </c>
    </row>
    <row r="732" spans="1:14" x14ac:dyDescent="0.3">
      <c r="A732" s="9" t="s">
        <v>2762</v>
      </c>
      <c r="B732" s="9" t="s">
        <v>2763</v>
      </c>
      <c r="C732" s="9"/>
      <c r="D732" s="9"/>
      <c r="E732" s="9" t="s">
        <v>2764</v>
      </c>
      <c r="F732" s="9" t="s">
        <v>2764</v>
      </c>
      <c r="G732" s="9">
        <v>211240</v>
      </c>
      <c r="H732" s="9" t="s">
        <v>149</v>
      </c>
      <c r="I732" s="9">
        <v>-1.665491667</v>
      </c>
      <c r="J732" s="9">
        <v>-45.393805559999997</v>
      </c>
      <c r="K732">
        <v>0</v>
      </c>
      <c r="L732">
        <v>0</v>
      </c>
      <c r="M732">
        <v>0</v>
      </c>
      <c r="N732">
        <v>0</v>
      </c>
    </row>
    <row r="733" spans="1:14" x14ac:dyDescent="0.3">
      <c r="A733" s="9" t="s">
        <v>2765</v>
      </c>
      <c r="B733" s="9" t="s">
        <v>2766</v>
      </c>
      <c r="C733" s="9" t="s">
        <v>2766</v>
      </c>
      <c r="D733" s="9" t="s">
        <v>2767</v>
      </c>
      <c r="E733" s="9" t="s">
        <v>2768</v>
      </c>
      <c r="F733" s="9" t="s">
        <v>2768</v>
      </c>
      <c r="G733" s="9">
        <v>290930</v>
      </c>
      <c r="H733" s="9" t="s">
        <v>110</v>
      </c>
      <c r="I733" s="9">
        <v>-13.38</v>
      </c>
      <c r="J733" s="9">
        <v>-44.62194444</v>
      </c>
      <c r="K733">
        <v>0</v>
      </c>
      <c r="L733">
        <v>0</v>
      </c>
      <c r="M733">
        <v>0</v>
      </c>
      <c r="N733">
        <v>0</v>
      </c>
    </row>
    <row r="734" spans="1:14" x14ac:dyDescent="0.3">
      <c r="A734" s="9" t="s">
        <v>2769</v>
      </c>
      <c r="B734" s="9" t="s">
        <v>2770</v>
      </c>
      <c r="C734" s="9" t="s">
        <v>2770</v>
      </c>
      <c r="D734" s="9" t="s">
        <v>2771</v>
      </c>
      <c r="E734" s="9" t="s">
        <v>2772</v>
      </c>
      <c r="F734" s="9" t="s">
        <v>2772</v>
      </c>
      <c r="G734" s="9">
        <v>316990</v>
      </c>
      <c r="H734" s="9" t="s">
        <v>127</v>
      </c>
      <c r="I734" s="9">
        <v>-21.122499999999999</v>
      </c>
      <c r="J734" s="9">
        <v>-42.882222220000003</v>
      </c>
      <c r="K734">
        <v>0</v>
      </c>
      <c r="L734">
        <v>0</v>
      </c>
      <c r="M734">
        <v>0</v>
      </c>
      <c r="N734">
        <v>0</v>
      </c>
    </row>
    <row r="735" spans="1:14" x14ac:dyDescent="0.3">
      <c r="A735" s="9" t="s">
        <v>2773</v>
      </c>
      <c r="B735" s="9" t="s">
        <v>2774</v>
      </c>
      <c r="C735" s="9" t="s">
        <v>2774</v>
      </c>
      <c r="D735" s="9" t="s">
        <v>2775</v>
      </c>
      <c r="E735" s="9" t="s">
        <v>2776</v>
      </c>
      <c r="F735" s="9" t="s">
        <v>2777</v>
      </c>
      <c r="G735" s="9">
        <v>240020</v>
      </c>
      <c r="H735" s="9" t="s">
        <v>123</v>
      </c>
      <c r="I735" s="9">
        <v>-5.5949999999999998</v>
      </c>
      <c r="J735" s="9">
        <v>-36.96083333</v>
      </c>
      <c r="K735">
        <v>0</v>
      </c>
      <c r="L735">
        <v>0</v>
      </c>
      <c r="M735">
        <v>0</v>
      </c>
      <c r="N735">
        <v>0</v>
      </c>
    </row>
    <row r="736" spans="1:14" x14ac:dyDescent="0.3">
      <c r="A736" s="9" t="s">
        <v>2778</v>
      </c>
      <c r="B736" s="9" t="s">
        <v>2779</v>
      </c>
      <c r="C736" s="9"/>
      <c r="D736" s="9"/>
      <c r="E736" s="9" t="s">
        <v>46</v>
      </c>
      <c r="F736" s="9" t="s">
        <v>2780</v>
      </c>
      <c r="G736" s="9">
        <v>211260</v>
      </c>
      <c r="H736" s="9" t="s">
        <v>149</v>
      </c>
      <c r="I736" s="9">
        <v>-3.1997222220000001</v>
      </c>
      <c r="J736" s="9">
        <v>-43.386388889999999</v>
      </c>
      <c r="K736">
        <v>0</v>
      </c>
      <c r="L736">
        <v>0</v>
      </c>
      <c r="M736">
        <v>0</v>
      </c>
      <c r="N736">
        <v>0</v>
      </c>
    </row>
    <row r="737" spans="1:14" x14ac:dyDescent="0.3">
      <c r="A737" s="9" t="s">
        <v>2781</v>
      </c>
      <c r="B737" s="9" t="s">
        <v>2782</v>
      </c>
      <c r="C737" s="9" t="s">
        <v>2782</v>
      </c>
      <c r="D737" s="9" t="s">
        <v>2783</v>
      </c>
      <c r="E737" s="9" t="s">
        <v>2784</v>
      </c>
      <c r="F737" s="9" t="s">
        <v>2785</v>
      </c>
      <c r="G737" s="9">
        <v>315150</v>
      </c>
      <c r="H737" s="9" t="s">
        <v>127</v>
      </c>
      <c r="I737" s="9">
        <v>-20.43861111</v>
      </c>
      <c r="J737" s="9">
        <v>-45.992777779999997</v>
      </c>
      <c r="K737">
        <v>0</v>
      </c>
      <c r="L737">
        <v>0</v>
      </c>
      <c r="M737">
        <v>0</v>
      </c>
      <c r="N737">
        <v>0</v>
      </c>
    </row>
    <row r="738" spans="1:14" x14ac:dyDescent="0.3">
      <c r="A738" s="9" t="s">
        <v>2786</v>
      </c>
      <c r="B738" s="9" t="s">
        <v>2787</v>
      </c>
      <c r="C738" s="9" t="s">
        <v>2787</v>
      </c>
      <c r="D738" s="9" t="s">
        <v>2788</v>
      </c>
      <c r="E738" s="9" t="s">
        <v>2789</v>
      </c>
      <c r="F738" s="9" t="s">
        <v>2789</v>
      </c>
      <c r="G738" s="9">
        <v>310340</v>
      </c>
      <c r="H738" s="9" t="s">
        <v>127</v>
      </c>
      <c r="I738" s="9">
        <v>-16.85194444</v>
      </c>
      <c r="J738" s="9">
        <v>-42.046111109999998</v>
      </c>
      <c r="K738">
        <v>0</v>
      </c>
      <c r="L738">
        <v>0</v>
      </c>
      <c r="M738">
        <v>0</v>
      </c>
      <c r="N738">
        <v>0</v>
      </c>
    </row>
    <row r="739" spans="1:14" x14ac:dyDescent="0.3">
      <c r="A739" s="9" t="s">
        <v>2790</v>
      </c>
      <c r="B739" s="9" t="s">
        <v>2791</v>
      </c>
      <c r="C739" s="9" t="s">
        <v>2791</v>
      </c>
      <c r="D739" s="9" t="s">
        <v>2792</v>
      </c>
      <c r="E739" s="9" t="s">
        <v>2793</v>
      </c>
      <c r="F739" s="9" t="s">
        <v>2793</v>
      </c>
      <c r="G739" s="9">
        <v>317040</v>
      </c>
      <c r="H739" s="9" t="s">
        <v>127</v>
      </c>
      <c r="I739" s="9">
        <v>-16.35388889</v>
      </c>
      <c r="J739" s="9">
        <v>-46.92694444</v>
      </c>
      <c r="K739">
        <v>0</v>
      </c>
      <c r="L739">
        <v>0</v>
      </c>
      <c r="M739">
        <v>0</v>
      </c>
      <c r="N739">
        <v>0</v>
      </c>
    </row>
    <row r="740" spans="1:14" x14ac:dyDescent="0.3">
      <c r="A740" s="9" t="s">
        <v>2794</v>
      </c>
      <c r="B740" s="9" t="s">
        <v>2795</v>
      </c>
      <c r="C740" s="9" t="s">
        <v>2795</v>
      </c>
      <c r="D740" s="9" t="s">
        <v>2796</v>
      </c>
      <c r="E740" s="9" t="s">
        <v>2797</v>
      </c>
      <c r="F740" s="9" t="s">
        <v>2797</v>
      </c>
      <c r="G740" s="9">
        <v>293280</v>
      </c>
      <c r="H740" s="9" t="s">
        <v>110</v>
      </c>
      <c r="I740" s="9">
        <v>-12.105555560000001</v>
      </c>
      <c r="J740" s="9">
        <v>-41.074444440000001</v>
      </c>
      <c r="K740">
        <v>0</v>
      </c>
      <c r="L740">
        <v>0</v>
      </c>
      <c r="M740">
        <v>0</v>
      </c>
      <c r="N740">
        <v>0</v>
      </c>
    </row>
    <row r="741" spans="1:14" x14ac:dyDescent="0.3">
      <c r="A741" s="9" t="s">
        <v>2798</v>
      </c>
      <c r="B741" s="9" t="s">
        <v>2799</v>
      </c>
      <c r="C741" s="9"/>
      <c r="D741" s="9"/>
      <c r="E741" s="9" t="s">
        <v>2800</v>
      </c>
      <c r="F741" s="9" t="s">
        <v>2800</v>
      </c>
      <c r="G741" s="9">
        <v>293200</v>
      </c>
      <c r="H741" s="9" t="s">
        <v>110</v>
      </c>
      <c r="I741" s="9">
        <v>-9.8319444439999995</v>
      </c>
      <c r="J741" s="9">
        <v>-39.499722220000002</v>
      </c>
      <c r="K741">
        <v>0</v>
      </c>
      <c r="L741">
        <v>0</v>
      </c>
      <c r="M741">
        <v>0</v>
      </c>
      <c r="N741">
        <v>0</v>
      </c>
    </row>
    <row r="742" spans="1:14" x14ac:dyDescent="0.3">
      <c r="A742" s="9" t="s">
        <v>2801</v>
      </c>
      <c r="B742" s="9" t="s">
        <v>2802</v>
      </c>
      <c r="C742" s="9" t="s">
        <v>2802</v>
      </c>
      <c r="D742" s="9" t="s">
        <v>2803</v>
      </c>
      <c r="E742" s="9" t="s">
        <v>589</v>
      </c>
      <c r="F742" s="9" t="s">
        <v>589</v>
      </c>
      <c r="G742" s="9">
        <v>310930</v>
      </c>
      <c r="H742" s="9" t="s">
        <v>127</v>
      </c>
      <c r="I742" s="9">
        <v>-15.637644440000001</v>
      </c>
      <c r="J742" s="9">
        <v>-46.447524999999999</v>
      </c>
      <c r="K742">
        <v>0</v>
      </c>
      <c r="L742">
        <v>0</v>
      </c>
      <c r="M742">
        <v>0</v>
      </c>
      <c r="N742">
        <v>0</v>
      </c>
    </row>
    <row r="743" spans="1:14" x14ac:dyDescent="0.3">
      <c r="A743" s="9" t="s">
        <v>2810</v>
      </c>
      <c r="B743" s="9" t="s">
        <v>2811</v>
      </c>
      <c r="C743" s="9" t="s">
        <v>2811</v>
      </c>
      <c r="D743" s="9" t="s">
        <v>2812</v>
      </c>
      <c r="E743" s="9" t="s">
        <v>2813</v>
      </c>
      <c r="F743" s="9" t="s">
        <v>2813</v>
      </c>
      <c r="G743" s="9">
        <v>292810</v>
      </c>
      <c r="H743" s="9" t="s">
        <v>110</v>
      </c>
      <c r="I743" s="9">
        <v>-13.40472222</v>
      </c>
      <c r="J743" s="9">
        <v>-44.223055559999999</v>
      </c>
      <c r="K743">
        <v>0</v>
      </c>
      <c r="L743">
        <v>0</v>
      </c>
      <c r="M743">
        <v>0</v>
      </c>
      <c r="N743">
        <v>0</v>
      </c>
    </row>
    <row r="744" spans="1:14" x14ac:dyDescent="0.3">
      <c r="A744" s="9" t="s">
        <v>2814</v>
      </c>
      <c r="B744" s="9" t="s">
        <v>2815</v>
      </c>
      <c r="C744" s="9" t="s">
        <v>2815</v>
      </c>
      <c r="D744" s="9" t="s">
        <v>2816</v>
      </c>
      <c r="E744" s="9" t="s">
        <v>2817</v>
      </c>
      <c r="F744" s="9" t="s">
        <v>2818</v>
      </c>
      <c r="G744" s="9">
        <v>316930</v>
      </c>
      <c r="H744" s="9" t="s">
        <v>127</v>
      </c>
      <c r="I744" s="9">
        <v>-21.78916667</v>
      </c>
      <c r="J744" s="9">
        <v>-45.268055560000001</v>
      </c>
      <c r="K744">
        <v>0</v>
      </c>
      <c r="L744">
        <v>0</v>
      </c>
      <c r="M744">
        <v>0</v>
      </c>
      <c r="N744">
        <v>0</v>
      </c>
    </row>
    <row r="745" spans="1:14" x14ac:dyDescent="0.3">
      <c r="A745" s="9" t="s">
        <v>2819</v>
      </c>
      <c r="B745" s="9" t="s">
        <v>2820</v>
      </c>
      <c r="C745" s="9"/>
      <c r="D745" s="9"/>
      <c r="E745" s="9" t="s">
        <v>2821</v>
      </c>
      <c r="F745" s="9" t="s">
        <v>2821</v>
      </c>
      <c r="G745" s="9">
        <v>317160</v>
      </c>
      <c r="H745" s="9" t="s">
        <v>127</v>
      </c>
      <c r="I745" s="9">
        <v>-16.773888889999998</v>
      </c>
      <c r="J745" s="9">
        <v>-42.387500000000003</v>
      </c>
      <c r="K745">
        <v>0</v>
      </c>
      <c r="L745">
        <v>0</v>
      </c>
      <c r="M745">
        <v>0</v>
      </c>
      <c r="N745">
        <v>0</v>
      </c>
    </row>
    <row r="746" spans="1:14" x14ac:dyDescent="0.3">
      <c r="A746" s="9" t="s">
        <v>2826</v>
      </c>
      <c r="B746" s="9" t="s">
        <v>2827</v>
      </c>
      <c r="C746" s="9" t="s">
        <v>2827</v>
      </c>
      <c r="D746" s="9" t="s">
        <v>2828</v>
      </c>
      <c r="E746" s="9" t="s">
        <v>2829</v>
      </c>
      <c r="F746" s="9" t="s">
        <v>2829</v>
      </c>
      <c r="G746" s="9">
        <v>293300</v>
      </c>
      <c r="H746" s="9" t="s">
        <v>110</v>
      </c>
      <c r="I746" s="9">
        <v>-11.41111111</v>
      </c>
      <c r="J746" s="9">
        <v>-39.443333330000002</v>
      </c>
      <c r="K746">
        <v>0</v>
      </c>
      <c r="L746">
        <v>0</v>
      </c>
      <c r="M746">
        <v>0</v>
      </c>
      <c r="N746">
        <v>0</v>
      </c>
    </row>
    <row r="747" spans="1:14" x14ac:dyDescent="0.3">
      <c r="A747" s="9" t="s">
        <v>2833</v>
      </c>
      <c r="B747" s="9" t="s">
        <v>2834</v>
      </c>
      <c r="C747" s="9" t="s">
        <v>2834</v>
      </c>
      <c r="D747" s="9" t="s">
        <v>2835</v>
      </c>
      <c r="E747" s="9" t="s">
        <v>2836</v>
      </c>
      <c r="F747" s="9" t="s">
        <v>2836</v>
      </c>
      <c r="G747" s="9">
        <v>230260</v>
      </c>
      <c r="H747" s="9" t="s">
        <v>276</v>
      </c>
      <c r="I747" s="9">
        <v>-2.8958333330000001</v>
      </c>
      <c r="J747" s="9">
        <v>-40.858888890000003</v>
      </c>
      <c r="K747">
        <v>0</v>
      </c>
      <c r="L747">
        <v>0</v>
      </c>
      <c r="M747">
        <v>0</v>
      </c>
      <c r="N747">
        <v>0</v>
      </c>
    </row>
    <row r="748" spans="1:14" x14ac:dyDescent="0.3">
      <c r="A748" s="9" t="s">
        <v>2841</v>
      </c>
      <c r="B748" s="9" t="s">
        <v>2737</v>
      </c>
      <c r="C748" s="9"/>
      <c r="D748" s="9" t="s">
        <v>2842</v>
      </c>
      <c r="E748" s="9" t="s">
        <v>2843</v>
      </c>
      <c r="F748" s="9" t="s">
        <v>2843</v>
      </c>
      <c r="G748" s="9">
        <v>313900</v>
      </c>
      <c r="H748" s="9" t="s">
        <v>127</v>
      </c>
      <c r="I748" s="9">
        <v>-21.678055560000001</v>
      </c>
      <c r="J748" s="9">
        <v>-45.84111111</v>
      </c>
      <c r="K748">
        <v>0</v>
      </c>
      <c r="L748">
        <v>0</v>
      </c>
      <c r="M748">
        <v>0</v>
      </c>
      <c r="N748">
        <v>0</v>
      </c>
    </row>
    <row r="749" spans="1:14" x14ac:dyDescent="0.3">
      <c r="A749" s="9" t="s">
        <v>2844</v>
      </c>
      <c r="B749" s="9" t="s">
        <v>2845</v>
      </c>
      <c r="C749" s="9" t="s">
        <v>2845</v>
      </c>
      <c r="D749" s="9" t="s">
        <v>2846</v>
      </c>
      <c r="E749" s="9" t="s">
        <v>2847</v>
      </c>
      <c r="F749" s="9" t="s">
        <v>2847</v>
      </c>
      <c r="G749" s="9">
        <v>311550</v>
      </c>
      <c r="H749" s="9" t="s">
        <v>127</v>
      </c>
      <c r="I749" s="9">
        <v>-21.9175</v>
      </c>
      <c r="J749" s="9">
        <v>-44.969444439999997</v>
      </c>
      <c r="K749">
        <v>0</v>
      </c>
      <c r="L749">
        <v>0</v>
      </c>
      <c r="M749">
        <v>0</v>
      </c>
      <c r="N749">
        <v>0</v>
      </c>
    </row>
    <row r="750" spans="1:14" x14ac:dyDescent="0.3">
      <c r="A750" s="9" t="s">
        <v>2848</v>
      </c>
      <c r="B750" s="9" t="s">
        <v>2849</v>
      </c>
      <c r="C750" s="9" t="s">
        <v>2849</v>
      </c>
      <c r="D750" s="9" t="s">
        <v>2850</v>
      </c>
      <c r="E750" s="9" t="s">
        <v>2851</v>
      </c>
      <c r="F750" s="9" t="s">
        <v>2851</v>
      </c>
      <c r="G750" s="9">
        <v>293360</v>
      </c>
      <c r="H750" s="9" t="s">
        <v>110</v>
      </c>
      <c r="I750" s="9">
        <v>-10.83416667</v>
      </c>
      <c r="J750" s="9">
        <v>-42.683333330000004</v>
      </c>
      <c r="K750">
        <v>0</v>
      </c>
      <c r="L750">
        <v>0</v>
      </c>
      <c r="M750">
        <v>0</v>
      </c>
      <c r="N750">
        <v>0</v>
      </c>
    </row>
    <row r="751" spans="1:14" x14ac:dyDescent="0.3">
      <c r="A751" s="9" t="s">
        <v>2856</v>
      </c>
      <c r="B751" s="9" t="s">
        <v>2857</v>
      </c>
      <c r="C751" s="9" t="s">
        <v>2857</v>
      </c>
      <c r="D751" s="9" t="s">
        <v>2858</v>
      </c>
      <c r="E751" s="9" t="s">
        <v>2859</v>
      </c>
      <c r="F751" s="9" t="s">
        <v>2859</v>
      </c>
      <c r="G751" s="9">
        <v>240750</v>
      </c>
      <c r="H751" s="9" t="s">
        <v>123</v>
      </c>
      <c r="I751" s="9">
        <v>-5.3819444440000002</v>
      </c>
      <c r="J751" s="9">
        <v>-35.53083333</v>
      </c>
      <c r="K751">
        <v>0</v>
      </c>
      <c r="L751">
        <v>0</v>
      </c>
      <c r="M751">
        <v>0</v>
      </c>
      <c r="N751">
        <v>0</v>
      </c>
    </row>
    <row r="752" spans="1:14" x14ac:dyDescent="0.3">
      <c r="A752" s="9" t="s">
        <v>2860</v>
      </c>
      <c r="B752" s="9" t="s">
        <v>2861</v>
      </c>
      <c r="C752" s="9" t="s">
        <v>2861</v>
      </c>
      <c r="D752" s="9" t="s">
        <v>2862</v>
      </c>
      <c r="E752" s="9" t="s">
        <v>1202</v>
      </c>
      <c r="F752" s="9" t="s">
        <v>1202</v>
      </c>
      <c r="G752" s="9">
        <v>150050</v>
      </c>
      <c r="H752" s="9" t="s">
        <v>48</v>
      </c>
      <c r="I752" s="9">
        <v>-1.4791666670000001</v>
      </c>
      <c r="J752" s="9">
        <v>-52.578055560000003</v>
      </c>
      <c r="K752">
        <v>0</v>
      </c>
      <c r="L752">
        <v>0</v>
      </c>
      <c r="M752">
        <v>0</v>
      </c>
      <c r="N752">
        <v>0</v>
      </c>
    </row>
    <row r="753" spans="1:14" x14ac:dyDescent="0.3">
      <c r="A753" s="9" t="s">
        <v>2863</v>
      </c>
      <c r="B753" s="9" t="s">
        <v>2864</v>
      </c>
      <c r="C753" s="9" t="s">
        <v>2864</v>
      </c>
      <c r="D753" s="9" t="s">
        <v>2865</v>
      </c>
      <c r="E753" s="9" t="s">
        <v>2866</v>
      </c>
      <c r="F753" s="9" t="s">
        <v>2867</v>
      </c>
      <c r="G753" s="9">
        <v>313420</v>
      </c>
      <c r="H753" s="9" t="s">
        <v>127</v>
      </c>
      <c r="I753" s="9">
        <v>-19.001944439999999</v>
      </c>
      <c r="J753" s="9">
        <v>-49.48722222</v>
      </c>
      <c r="K753">
        <v>0</v>
      </c>
      <c r="L753">
        <v>0</v>
      </c>
      <c r="M753">
        <v>0</v>
      </c>
      <c r="N753">
        <v>0</v>
      </c>
    </row>
    <row r="754" spans="1:14" x14ac:dyDescent="0.3">
      <c r="A754" s="9" t="s">
        <v>2868</v>
      </c>
      <c r="B754" s="9" t="s">
        <v>2869</v>
      </c>
      <c r="C754" s="9"/>
      <c r="D754" s="9"/>
      <c r="E754" s="9" t="s">
        <v>2870</v>
      </c>
      <c r="F754" s="9" t="s">
        <v>2870</v>
      </c>
      <c r="G754" s="9">
        <v>292440</v>
      </c>
      <c r="H754" s="9" t="s">
        <v>110</v>
      </c>
      <c r="I754" s="9">
        <v>-10.00861111</v>
      </c>
      <c r="J754" s="9">
        <v>-42.477499999999999</v>
      </c>
      <c r="K754">
        <v>0</v>
      </c>
      <c r="L754">
        <v>0</v>
      </c>
      <c r="M754">
        <v>0</v>
      </c>
      <c r="N754">
        <v>0</v>
      </c>
    </row>
    <row r="755" spans="1:14" x14ac:dyDescent="0.3">
      <c r="A755" s="9" t="s">
        <v>2871</v>
      </c>
      <c r="B755" s="9" t="s">
        <v>2872</v>
      </c>
      <c r="C755" s="9" t="s">
        <v>2872</v>
      </c>
      <c r="D755" s="9" t="s">
        <v>2873</v>
      </c>
      <c r="E755" s="9" t="s">
        <v>2874</v>
      </c>
      <c r="F755" s="9" t="s">
        <v>2874</v>
      </c>
      <c r="G755" s="9">
        <v>210860</v>
      </c>
      <c r="H755" s="9" t="s">
        <v>149</v>
      </c>
      <c r="I755" s="9">
        <v>-2.4775</v>
      </c>
      <c r="J755" s="9">
        <v>-45.104999999999997</v>
      </c>
      <c r="K755">
        <v>0</v>
      </c>
      <c r="L755">
        <v>0</v>
      </c>
      <c r="M755">
        <v>0</v>
      </c>
      <c r="N755">
        <v>0</v>
      </c>
    </row>
    <row r="756" spans="1:14" x14ac:dyDescent="0.3">
      <c r="A756" s="9" t="s">
        <v>2875</v>
      </c>
      <c r="B756" s="9" t="s">
        <v>2876</v>
      </c>
      <c r="C756" s="9" t="s">
        <v>2876</v>
      </c>
      <c r="D756" s="9" t="s">
        <v>2877</v>
      </c>
      <c r="E756" s="9" t="s">
        <v>2878</v>
      </c>
      <c r="F756" s="9" t="s">
        <v>2878</v>
      </c>
      <c r="G756" s="9">
        <v>291720</v>
      </c>
      <c r="H756" s="9" t="s">
        <v>110</v>
      </c>
      <c r="I756" s="9">
        <v>-13.828611110000001</v>
      </c>
      <c r="J756" s="9">
        <v>-41.302222219999997</v>
      </c>
      <c r="K756">
        <v>0</v>
      </c>
      <c r="L756">
        <v>0</v>
      </c>
      <c r="M756">
        <v>0</v>
      </c>
      <c r="N756">
        <v>0</v>
      </c>
    </row>
    <row r="757" spans="1:14" x14ac:dyDescent="0.3">
      <c r="A757" s="9" t="s">
        <v>2879</v>
      </c>
      <c r="B757" s="9" t="s">
        <v>2880</v>
      </c>
      <c r="C757" s="9" t="s">
        <v>2880</v>
      </c>
      <c r="D757" s="9" t="s">
        <v>2881</v>
      </c>
      <c r="E757" s="9" t="s">
        <v>2882</v>
      </c>
      <c r="F757" s="9" t="s">
        <v>2883</v>
      </c>
      <c r="G757" s="9">
        <v>313440</v>
      </c>
      <c r="H757" s="9" t="s">
        <v>127</v>
      </c>
      <c r="I757" s="9">
        <v>-19.71722222</v>
      </c>
      <c r="J757" s="9">
        <v>-50.220277780000004</v>
      </c>
      <c r="K757">
        <v>0</v>
      </c>
      <c r="L757">
        <v>0</v>
      </c>
      <c r="M757">
        <v>0</v>
      </c>
      <c r="N757">
        <v>0</v>
      </c>
    </row>
    <row r="758" spans="1:14" x14ac:dyDescent="0.3">
      <c r="A758" s="9" t="s">
        <v>2888</v>
      </c>
      <c r="B758" s="9" t="s">
        <v>2889</v>
      </c>
      <c r="C758" s="9"/>
      <c r="D758" s="9"/>
      <c r="E758" s="9" t="s">
        <v>2890</v>
      </c>
      <c r="F758" s="9" t="s">
        <v>2890</v>
      </c>
      <c r="G758" s="9">
        <v>292510</v>
      </c>
      <c r="H758" s="9" t="s">
        <v>110</v>
      </c>
      <c r="I758" s="9">
        <v>-14.52277778</v>
      </c>
      <c r="J758" s="9">
        <v>-40.344444439999997</v>
      </c>
      <c r="K758">
        <v>0</v>
      </c>
      <c r="L758">
        <v>0</v>
      </c>
      <c r="M758">
        <v>0</v>
      </c>
      <c r="N758">
        <v>0</v>
      </c>
    </row>
    <row r="759" spans="1:14" x14ac:dyDescent="0.3">
      <c r="A759" s="9" t="s">
        <v>2895</v>
      </c>
      <c r="B759" s="9" t="s">
        <v>2896</v>
      </c>
      <c r="C759" s="9" t="s">
        <v>2896</v>
      </c>
      <c r="D759" s="9" t="s">
        <v>2897</v>
      </c>
      <c r="E759" s="9" t="s">
        <v>2898</v>
      </c>
      <c r="F759" s="9" t="s">
        <v>2898</v>
      </c>
      <c r="G759" s="9">
        <v>291730</v>
      </c>
      <c r="H759" s="9" t="s">
        <v>110</v>
      </c>
      <c r="I759" s="9">
        <v>-13.731666669999999</v>
      </c>
      <c r="J759" s="9">
        <v>-39.140555560000003</v>
      </c>
      <c r="K759">
        <v>0</v>
      </c>
      <c r="L759">
        <v>0</v>
      </c>
      <c r="M759">
        <v>0</v>
      </c>
      <c r="N759">
        <v>0</v>
      </c>
    </row>
    <row r="760" spans="1:14" x14ac:dyDescent="0.3">
      <c r="A760" s="9" t="s">
        <v>2899</v>
      </c>
      <c r="B760" s="9" t="s">
        <v>2900</v>
      </c>
      <c r="C760" s="9" t="s">
        <v>2900</v>
      </c>
      <c r="D760" s="9" t="s">
        <v>2901</v>
      </c>
      <c r="E760" s="9" t="s">
        <v>2902</v>
      </c>
      <c r="F760" s="9" t="s">
        <v>2903</v>
      </c>
      <c r="G760" s="9">
        <v>410970</v>
      </c>
      <c r="H760" s="9" t="s">
        <v>52</v>
      </c>
      <c r="I760" s="9">
        <v>-23.763055560000002</v>
      </c>
      <c r="J760" s="9">
        <v>-50.264722220000003</v>
      </c>
      <c r="K760">
        <v>0</v>
      </c>
      <c r="L760">
        <v>0</v>
      </c>
      <c r="M760">
        <v>0</v>
      </c>
      <c r="N760">
        <v>0</v>
      </c>
    </row>
    <row r="761" spans="1:14" x14ac:dyDescent="0.3">
      <c r="A761" s="9" t="s">
        <v>2904</v>
      </c>
      <c r="B761" s="9" t="s">
        <v>2905</v>
      </c>
      <c r="C761" s="9" t="s">
        <v>2905</v>
      </c>
      <c r="D761" s="9" t="s">
        <v>2906</v>
      </c>
      <c r="E761" s="9" t="s">
        <v>2907</v>
      </c>
      <c r="F761" s="9" t="s">
        <v>2907</v>
      </c>
      <c r="G761" s="9">
        <v>430130</v>
      </c>
      <c r="H761" s="9" t="s">
        <v>79</v>
      </c>
      <c r="I761" s="9">
        <v>-32.22981111</v>
      </c>
      <c r="J761" s="9">
        <v>-53.056449999999998</v>
      </c>
      <c r="K761">
        <v>0</v>
      </c>
      <c r="L761">
        <v>0</v>
      </c>
      <c r="M761">
        <v>0</v>
      </c>
      <c r="N761">
        <v>0</v>
      </c>
    </row>
    <row r="762" spans="1:14" x14ac:dyDescent="0.3">
      <c r="A762" s="9" t="s">
        <v>2908</v>
      </c>
      <c r="B762" s="9" t="s">
        <v>2909</v>
      </c>
      <c r="C762" s="9" t="s">
        <v>2909</v>
      </c>
      <c r="D762" s="9" t="s">
        <v>2910</v>
      </c>
      <c r="E762" s="9" t="s">
        <v>2911</v>
      </c>
      <c r="F762" s="9" t="s">
        <v>2912</v>
      </c>
      <c r="G762" s="9">
        <v>430610</v>
      </c>
      <c r="H762" s="9" t="s">
        <v>79</v>
      </c>
      <c r="I762" s="9">
        <v>-28.65777778</v>
      </c>
      <c r="J762" s="9">
        <v>-53.610555560000002</v>
      </c>
      <c r="K762">
        <v>0</v>
      </c>
      <c r="L762">
        <v>0</v>
      </c>
      <c r="M762">
        <v>0</v>
      </c>
      <c r="N762">
        <v>0</v>
      </c>
    </row>
    <row r="763" spans="1:14" x14ac:dyDescent="0.3">
      <c r="A763" s="9" t="s">
        <v>2913</v>
      </c>
      <c r="B763" s="9" t="s">
        <v>2914</v>
      </c>
      <c r="C763" s="9" t="s">
        <v>2914</v>
      </c>
      <c r="D763" s="9" t="s">
        <v>2915</v>
      </c>
      <c r="E763" s="9" t="s">
        <v>2916</v>
      </c>
      <c r="F763" s="9" t="s">
        <v>2917</v>
      </c>
      <c r="G763" s="9">
        <v>410110</v>
      </c>
      <c r="H763" s="9" t="s">
        <v>52</v>
      </c>
      <c r="I763" s="9">
        <v>-23.026944440000001</v>
      </c>
      <c r="J763" s="9">
        <v>-50.228333329999998</v>
      </c>
      <c r="K763">
        <v>0</v>
      </c>
      <c r="L763">
        <v>0</v>
      </c>
      <c r="M763">
        <v>0</v>
      </c>
      <c r="N763">
        <v>0</v>
      </c>
    </row>
    <row r="764" spans="1:14" x14ac:dyDescent="0.3">
      <c r="A764" s="9" t="s">
        <v>2918</v>
      </c>
      <c r="B764" s="9" t="s">
        <v>2919</v>
      </c>
      <c r="C764" s="9" t="s">
        <v>2919</v>
      </c>
      <c r="D764" s="9" t="s">
        <v>2920</v>
      </c>
      <c r="E764" s="9" t="s">
        <v>2921</v>
      </c>
      <c r="F764" s="9" t="s">
        <v>2922</v>
      </c>
      <c r="G764" s="9">
        <v>410140</v>
      </c>
      <c r="H764" s="9" t="s">
        <v>52</v>
      </c>
      <c r="I764" s="9">
        <v>-23.609461110000002</v>
      </c>
      <c r="J764" s="9">
        <v>-51.38792222</v>
      </c>
      <c r="K764">
        <v>0</v>
      </c>
      <c r="L764">
        <v>0</v>
      </c>
      <c r="M764">
        <v>0</v>
      </c>
      <c r="N764">
        <v>0</v>
      </c>
    </row>
    <row r="765" spans="1:14" x14ac:dyDescent="0.3">
      <c r="A765" s="9" t="s">
        <v>2923</v>
      </c>
      <c r="B765" s="9" t="s">
        <v>2924</v>
      </c>
      <c r="C765" s="9" t="s">
        <v>2924</v>
      </c>
      <c r="D765" s="9" t="s">
        <v>2925</v>
      </c>
      <c r="E765" s="9" t="s">
        <v>2926</v>
      </c>
      <c r="F765" s="9" t="s">
        <v>1296</v>
      </c>
      <c r="G765" s="9">
        <v>431410</v>
      </c>
      <c r="H765" s="9" t="s">
        <v>79</v>
      </c>
      <c r="I765" s="9">
        <v>-28.250555559999999</v>
      </c>
      <c r="J765" s="9">
        <v>-52.516666669999999</v>
      </c>
      <c r="K765">
        <v>0</v>
      </c>
      <c r="L765">
        <v>0</v>
      </c>
      <c r="M765">
        <v>0</v>
      </c>
      <c r="N765">
        <v>0</v>
      </c>
    </row>
    <row r="766" spans="1:14" x14ac:dyDescent="0.3">
      <c r="A766" s="9" t="s">
        <v>2927</v>
      </c>
      <c r="B766" s="9" t="s">
        <v>2928</v>
      </c>
      <c r="C766" s="9" t="s">
        <v>2928</v>
      </c>
      <c r="D766" s="9" t="s">
        <v>2929</v>
      </c>
      <c r="E766" s="9" t="s">
        <v>2930</v>
      </c>
      <c r="F766" s="9" t="s">
        <v>2930</v>
      </c>
      <c r="G766" s="9">
        <v>432070</v>
      </c>
      <c r="H766" s="9" t="s">
        <v>79</v>
      </c>
      <c r="I766" s="9">
        <v>-29.396388890000001</v>
      </c>
      <c r="J766" s="9">
        <v>-52.991666670000001</v>
      </c>
      <c r="K766">
        <v>0</v>
      </c>
      <c r="L766">
        <v>0</v>
      </c>
      <c r="M766">
        <v>0</v>
      </c>
      <c r="N766">
        <v>0</v>
      </c>
    </row>
    <row r="767" spans="1:14" x14ac:dyDescent="0.3">
      <c r="A767" s="9" t="s">
        <v>2931</v>
      </c>
      <c r="B767" s="9" t="s">
        <v>2932</v>
      </c>
      <c r="C767" s="9" t="s">
        <v>2932</v>
      </c>
      <c r="D767" s="9" t="s">
        <v>2933</v>
      </c>
      <c r="E767" s="9" t="s">
        <v>2934</v>
      </c>
      <c r="F767" s="9" t="s">
        <v>2934</v>
      </c>
      <c r="G767" s="9">
        <v>500260</v>
      </c>
      <c r="H767" s="9" t="s">
        <v>84</v>
      </c>
      <c r="I767" s="9">
        <v>-19.597777780000001</v>
      </c>
      <c r="J767" s="9">
        <v>-54.019166669999997</v>
      </c>
      <c r="K767">
        <v>0</v>
      </c>
      <c r="L767">
        <v>0</v>
      </c>
      <c r="M767">
        <v>0</v>
      </c>
      <c r="N767">
        <v>0</v>
      </c>
    </row>
    <row r="768" spans="1:14" x14ac:dyDescent="0.3">
      <c r="A768" s="9" t="s">
        <v>2935</v>
      </c>
      <c r="B768" s="9" t="s">
        <v>2936</v>
      </c>
      <c r="C768" s="9"/>
      <c r="D768" s="9" t="s">
        <v>2937</v>
      </c>
      <c r="E768" s="9" t="s">
        <v>2278</v>
      </c>
      <c r="F768" s="9" t="s">
        <v>2278</v>
      </c>
      <c r="G768" s="9">
        <v>430230</v>
      </c>
      <c r="H768" s="9" t="s">
        <v>79</v>
      </c>
      <c r="I768" s="9">
        <v>-28.612777779999998</v>
      </c>
      <c r="J768" s="9">
        <v>-50.449444440000001</v>
      </c>
      <c r="K768">
        <v>0</v>
      </c>
      <c r="L768">
        <v>0</v>
      </c>
      <c r="M768">
        <v>0</v>
      </c>
      <c r="N768">
        <v>0</v>
      </c>
    </row>
    <row r="769" spans="1:14" x14ac:dyDescent="0.3">
      <c r="A769" s="9" t="s">
        <v>2938</v>
      </c>
      <c r="B769" s="9" t="s">
        <v>2939</v>
      </c>
      <c r="C769" s="9" t="s">
        <v>2939</v>
      </c>
      <c r="D769" s="9" t="s">
        <v>2940</v>
      </c>
      <c r="E769" s="9" t="s">
        <v>2941</v>
      </c>
      <c r="F769" s="9" t="s">
        <v>2941</v>
      </c>
      <c r="G769" s="9">
        <v>420240</v>
      </c>
      <c r="H769" s="9" t="s">
        <v>93</v>
      </c>
      <c r="I769" s="9">
        <v>-26.832777780000001</v>
      </c>
      <c r="J769" s="9">
        <v>-49.093611109999998</v>
      </c>
      <c r="K769">
        <v>0</v>
      </c>
      <c r="L769">
        <v>0</v>
      </c>
      <c r="M769">
        <v>0</v>
      </c>
      <c r="N769">
        <v>0</v>
      </c>
    </row>
    <row r="770" spans="1:14" x14ac:dyDescent="0.3">
      <c r="A770" s="9" t="s">
        <v>2942</v>
      </c>
      <c r="B770" s="9" t="s">
        <v>2943</v>
      </c>
      <c r="C770" s="9" t="s">
        <v>2943</v>
      </c>
      <c r="D770" s="9" t="s">
        <v>2944</v>
      </c>
      <c r="E770" s="9" t="s">
        <v>2945</v>
      </c>
      <c r="F770" s="9" t="s">
        <v>1281</v>
      </c>
      <c r="G770" s="9">
        <v>431490</v>
      </c>
      <c r="H770" s="9" t="s">
        <v>79</v>
      </c>
      <c r="I770" s="9">
        <v>-30.189166669999999</v>
      </c>
      <c r="J770" s="9">
        <v>-51.182499999999997</v>
      </c>
      <c r="K770">
        <v>0</v>
      </c>
      <c r="L770">
        <v>0</v>
      </c>
      <c r="M770">
        <v>0</v>
      </c>
      <c r="N770">
        <v>0</v>
      </c>
    </row>
    <row r="771" spans="1:14" x14ac:dyDescent="0.3">
      <c r="A771" s="9" t="s">
        <v>2946</v>
      </c>
      <c r="B771" s="9" t="s">
        <v>2947</v>
      </c>
      <c r="C771" s="9" t="s">
        <v>2947</v>
      </c>
      <c r="D771" s="9" t="s">
        <v>2948</v>
      </c>
      <c r="E771" s="9" t="s">
        <v>2949</v>
      </c>
      <c r="F771" s="9" t="s">
        <v>2950</v>
      </c>
      <c r="G771" s="9">
        <v>410240</v>
      </c>
      <c r="H771" s="9" t="s">
        <v>52</v>
      </c>
      <c r="I771" s="9">
        <v>-23.072777779999999</v>
      </c>
      <c r="J771" s="9">
        <v>-50.423055560000002</v>
      </c>
      <c r="K771">
        <v>0</v>
      </c>
      <c r="L771">
        <v>0</v>
      </c>
      <c r="M771">
        <v>0</v>
      </c>
      <c r="N771">
        <v>0</v>
      </c>
    </row>
    <row r="772" spans="1:14" x14ac:dyDescent="0.3">
      <c r="A772" s="9" t="s">
        <v>2951</v>
      </c>
      <c r="B772" s="9" t="s">
        <v>2952</v>
      </c>
      <c r="C772" s="9" t="s">
        <v>2952</v>
      </c>
      <c r="D772" s="9" t="s">
        <v>2953</v>
      </c>
      <c r="E772" s="9" t="s">
        <v>2954</v>
      </c>
      <c r="F772" s="9" t="s">
        <v>2954</v>
      </c>
      <c r="G772" s="9">
        <v>500210</v>
      </c>
      <c r="H772" s="9" t="s">
        <v>84</v>
      </c>
      <c r="I772" s="9">
        <v>-22.082222219999998</v>
      </c>
      <c r="J772" s="9">
        <v>-56.53833333</v>
      </c>
      <c r="K772">
        <v>0</v>
      </c>
      <c r="L772">
        <v>0</v>
      </c>
      <c r="M772">
        <v>0</v>
      </c>
      <c r="N772">
        <v>0</v>
      </c>
    </row>
    <row r="773" spans="1:14" x14ac:dyDescent="0.3">
      <c r="A773" s="9" t="s">
        <v>2955</v>
      </c>
      <c r="B773" s="9" t="s">
        <v>2956</v>
      </c>
      <c r="C773" s="9" t="s">
        <v>2956</v>
      </c>
      <c r="D773" s="9" t="s">
        <v>2957</v>
      </c>
      <c r="E773" s="9" t="s">
        <v>2958</v>
      </c>
      <c r="F773" s="9" t="s">
        <v>2959</v>
      </c>
      <c r="G773" s="9">
        <v>351080</v>
      </c>
      <c r="H773" s="9" t="s">
        <v>56</v>
      </c>
      <c r="I773" s="9">
        <v>-21.78805556</v>
      </c>
      <c r="J773" s="9">
        <v>-47.055555560000002</v>
      </c>
      <c r="K773">
        <v>0</v>
      </c>
      <c r="L773">
        <v>0</v>
      </c>
      <c r="M773">
        <v>0</v>
      </c>
      <c r="N773">
        <v>0</v>
      </c>
    </row>
    <row r="774" spans="1:14" x14ac:dyDescent="0.3">
      <c r="A774" s="9" t="s">
        <v>2960</v>
      </c>
      <c r="B774" s="9" t="s">
        <v>2961</v>
      </c>
      <c r="C774" s="9" t="s">
        <v>2961</v>
      </c>
      <c r="D774" s="9" t="s">
        <v>2962</v>
      </c>
      <c r="E774" s="9" t="s">
        <v>2963</v>
      </c>
      <c r="F774" s="9" t="s">
        <v>2963</v>
      </c>
      <c r="G774" s="9">
        <v>500295</v>
      </c>
      <c r="H774" s="9" t="s">
        <v>84</v>
      </c>
      <c r="I774" s="9">
        <v>-18.839166670000001</v>
      </c>
      <c r="J774" s="9">
        <v>-52.488055559999999</v>
      </c>
      <c r="K774">
        <v>0</v>
      </c>
      <c r="L774">
        <v>0</v>
      </c>
      <c r="M774">
        <v>0</v>
      </c>
      <c r="N774">
        <v>0</v>
      </c>
    </row>
    <row r="775" spans="1:14" x14ac:dyDescent="0.3">
      <c r="A775" s="9" t="s">
        <v>2968</v>
      </c>
      <c r="B775" s="9" t="s">
        <v>2969</v>
      </c>
      <c r="C775" s="9" t="s">
        <v>2969</v>
      </c>
      <c r="D775" s="9" t="s">
        <v>2970</v>
      </c>
      <c r="E775" s="9" t="s">
        <v>2971</v>
      </c>
      <c r="F775" s="9" t="s">
        <v>2972</v>
      </c>
      <c r="G775" s="9">
        <v>420430</v>
      </c>
      <c r="H775" s="9" t="s">
        <v>93</v>
      </c>
      <c r="I775" s="9">
        <v>-27.180555559999998</v>
      </c>
      <c r="J775" s="9">
        <v>-52.051111110000001</v>
      </c>
      <c r="K775">
        <v>0</v>
      </c>
      <c r="L775">
        <v>0</v>
      </c>
      <c r="M775">
        <v>0</v>
      </c>
      <c r="N775">
        <v>0</v>
      </c>
    </row>
    <row r="776" spans="1:14" x14ac:dyDescent="0.3">
      <c r="A776" s="9" t="s">
        <v>2973</v>
      </c>
      <c r="B776" s="9" t="s">
        <v>2974</v>
      </c>
      <c r="C776" s="9" t="s">
        <v>2974</v>
      </c>
      <c r="D776" s="9" t="s">
        <v>2975</v>
      </c>
      <c r="E776" s="9" t="s">
        <v>2976</v>
      </c>
      <c r="F776" s="9" t="s">
        <v>2976</v>
      </c>
      <c r="G776" s="9">
        <v>500290</v>
      </c>
      <c r="H776" s="9" t="s">
        <v>84</v>
      </c>
      <c r="I776" s="9">
        <v>-19.146944439999999</v>
      </c>
      <c r="J776" s="9">
        <v>-51.676388889999998</v>
      </c>
      <c r="K776">
        <v>0</v>
      </c>
      <c r="L776">
        <v>0</v>
      </c>
      <c r="M776">
        <v>0</v>
      </c>
      <c r="N776">
        <v>0</v>
      </c>
    </row>
    <row r="777" spans="1:14" x14ac:dyDescent="0.3">
      <c r="A777" s="9" t="s">
        <v>2977</v>
      </c>
      <c r="B777" s="9" t="s">
        <v>2978</v>
      </c>
      <c r="C777" s="9" t="s">
        <v>2978</v>
      </c>
      <c r="D777" s="9" t="s">
        <v>2979</v>
      </c>
      <c r="E777" s="9" t="s">
        <v>2980</v>
      </c>
      <c r="F777" s="9" t="s">
        <v>2980</v>
      </c>
      <c r="G777" s="9">
        <v>430440</v>
      </c>
      <c r="H777" s="9" t="s">
        <v>79</v>
      </c>
      <c r="I777" s="9">
        <v>-29.37055556</v>
      </c>
      <c r="J777" s="9">
        <v>-50.832222219999998</v>
      </c>
      <c r="K777">
        <v>0</v>
      </c>
      <c r="L777">
        <v>0</v>
      </c>
      <c r="M777">
        <v>0</v>
      </c>
      <c r="N777">
        <v>0</v>
      </c>
    </row>
    <row r="778" spans="1:14" x14ac:dyDescent="0.3">
      <c r="A778" s="9" t="s">
        <v>2981</v>
      </c>
      <c r="B778" s="9" t="s">
        <v>2982</v>
      </c>
      <c r="C778" s="9" t="s">
        <v>2982</v>
      </c>
      <c r="D778" s="9" t="s">
        <v>2983</v>
      </c>
      <c r="E778" s="9" t="s">
        <v>2984</v>
      </c>
      <c r="F778" s="9" t="s">
        <v>2985</v>
      </c>
      <c r="G778" s="9">
        <v>410640</v>
      </c>
      <c r="H778" s="9" t="s">
        <v>52</v>
      </c>
      <c r="I778" s="9">
        <v>-23.152777780000001</v>
      </c>
      <c r="J778" s="9">
        <v>-50.602777779999997</v>
      </c>
      <c r="K778">
        <v>0</v>
      </c>
      <c r="L778">
        <v>0</v>
      </c>
      <c r="M778">
        <v>0</v>
      </c>
      <c r="N778">
        <v>0</v>
      </c>
    </row>
    <row r="779" spans="1:14" x14ac:dyDescent="0.3">
      <c r="A779" s="9" t="s">
        <v>2986</v>
      </c>
      <c r="B779" s="9" t="s">
        <v>2987</v>
      </c>
      <c r="C779" s="9" t="s">
        <v>2987</v>
      </c>
      <c r="D779" s="9" t="s">
        <v>2988</v>
      </c>
      <c r="E779" s="9" t="s">
        <v>2989</v>
      </c>
      <c r="F779" s="9" t="s">
        <v>2990</v>
      </c>
      <c r="G779" s="9">
        <v>430290</v>
      </c>
      <c r="H779" s="9" t="s">
        <v>79</v>
      </c>
      <c r="I779" s="9">
        <v>-29.899722220000001</v>
      </c>
      <c r="J779" s="9">
        <v>-54.945833329999999</v>
      </c>
      <c r="K779">
        <v>0</v>
      </c>
      <c r="L779">
        <v>0</v>
      </c>
      <c r="M779">
        <v>0</v>
      </c>
      <c r="N779">
        <v>0</v>
      </c>
    </row>
    <row r="780" spans="1:14" x14ac:dyDescent="0.3">
      <c r="A780" s="9" t="s">
        <v>2991</v>
      </c>
      <c r="B780" s="9" t="s">
        <v>2992</v>
      </c>
      <c r="C780" s="9" t="s">
        <v>2992</v>
      </c>
      <c r="D780" s="9" t="s">
        <v>2993</v>
      </c>
      <c r="E780" s="9" t="s">
        <v>2994</v>
      </c>
      <c r="F780" s="9" t="s">
        <v>2995</v>
      </c>
      <c r="G780" s="9">
        <v>411460</v>
      </c>
      <c r="H780" s="9" t="s">
        <v>52</v>
      </c>
      <c r="I780" s="9">
        <v>-24.51277778</v>
      </c>
      <c r="J780" s="9">
        <v>-54.053888890000003</v>
      </c>
      <c r="K780">
        <v>0</v>
      </c>
      <c r="L780">
        <v>0</v>
      </c>
      <c r="M780">
        <v>0</v>
      </c>
      <c r="N780">
        <v>0</v>
      </c>
    </row>
    <row r="781" spans="1:14" x14ac:dyDescent="0.3">
      <c r="A781" s="9" t="s">
        <v>2996</v>
      </c>
      <c r="B781" s="9" t="s">
        <v>2997</v>
      </c>
      <c r="C781" s="9" t="s">
        <v>2997</v>
      </c>
      <c r="D781" s="9" t="s">
        <v>2998</v>
      </c>
      <c r="E781" s="9" t="s">
        <v>2999</v>
      </c>
      <c r="F781" s="9" t="s">
        <v>3000</v>
      </c>
      <c r="G781" s="9">
        <v>410550</v>
      </c>
      <c r="H781" s="9" t="s">
        <v>52</v>
      </c>
      <c r="I781" s="9">
        <v>-23.69166667</v>
      </c>
      <c r="J781" s="9">
        <v>-52.642222220000001</v>
      </c>
      <c r="K781">
        <v>0</v>
      </c>
      <c r="L781">
        <v>0</v>
      </c>
      <c r="M781">
        <v>0</v>
      </c>
      <c r="N781">
        <v>0</v>
      </c>
    </row>
    <row r="782" spans="1:14" x14ac:dyDescent="0.3">
      <c r="A782" s="9" t="s">
        <v>3001</v>
      </c>
      <c r="B782" s="9" t="s">
        <v>3002</v>
      </c>
      <c r="C782" s="9" t="s">
        <v>3002</v>
      </c>
      <c r="D782" s="9" t="s">
        <v>3003</v>
      </c>
      <c r="E782" s="9" t="s">
        <v>3004</v>
      </c>
      <c r="F782" s="9" t="s">
        <v>3004</v>
      </c>
      <c r="G782" s="9">
        <v>290690</v>
      </c>
      <c r="H782" s="9" t="s">
        <v>110</v>
      </c>
      <c r="I782" s="9">
        <v>-17.650555560000001</v>
      </c>
      <c r="J782" s="9">
        <v>-39.25444444</v>
      </c>
      <c r="K782">
        <v>0</v>
      </c>
      <c r="L782">
        <v>0</v>
      </c>
      <c r="M782">
        <v>0</v>
      </c>
      <c r="N782">
        <v>0</v>
      </c>
    </row>
    <row r="783" spans="1:14" x14ac:dyDescent="0.3">
      <c r="A783" s="9" t="s">
        <v>3005</v>
      </c>
      <c r="B783" s="9" t="s">
        <v>3006</v>
      </c>
      <c r="C783" s="9"/>
      <c r="D783" s="9" t="s">
        <v>3007</v>
      </c>
      <c r="E783" s="9" t="s">
        <v>3008</v>
      </c>
      <c r="F783" s="9" t="s">
        <v>3009</v>
      </c>
      <c r="G783" s="9">
        <v>420500</v>
      </c>
      <c r="H783" s="9" t="s">
        <v>93</v>
      </c>
      <c r="I783" s="9">
        <v>-26.28693333</v>
      </c>
      <c r="J783" s="9">
        <v>-53.630877779999999</v>
      </c>
      <c r="K783">
        <v>0</v>
      </c>
      <c r="L783">
        <v>0</v>
      </c>
      <c r="M783">
        <v>0</v>
      </c>
      <c r="N783">
        <v>0</v>
      </c>
    </row>
    <row r="784" spans="1:14" x14ac:dyDescent="0.3">
      <c r="A784" s="9" t="s">
        <v>3010</v>
      </c>
      <c r="B784" s="9" t="s">
        <v>3011</v>
      </c>
      <c r="C784" s="9" t="s">
        <v>3011</v>
      </c>
      <c r="D784" s="9" t="s">
        <v>3012</v>
      </c>
      <c r="E784" s="9" t="s">
        <v>3013</v>
      </c>
      <c r="F784" s="9" t="s">
        <v>3014</v>
      </c>
      <c r="G784" s="9">
        <v>430780</v>
      </c>
      <c r="H784" s="9" t="s">
        <v>79</v>
      </c>
      <c r="I784" s="9">
        <v>-29.45333333</v>
      </c>
      <c r="J784" s="9">
        <v>-51.934166670000003</v>
      </c>
      <c r="K784">
        <v>0</v>
      </c>
      <c r="L784">
        <v>0</v>
      </c>
      <c r="M784">
        <v>0</v>
      </c>
      <c r="N784">
        <v>0</v>
      </c>
    </row>
    <row r="785" spans="1:14" x14ac:dyDescent="0.3">
      <c r="A785" s="9" t="s">
        <v>3015</v>
      </c>
      <c r="B785" s="9" t="s">
        <v>3016</v>
      </c>
      <c r="C785" s="9" t="s">
        <v>3016</v>
      </c>
      <c r="D785" s="9" t="s">
        <v>3017</v>
      </c>
      <c r="E785" s="9" t="s">
        <v>3018</v>
      </c>
      <c r="F785" s="9" t="s">
        <v>3018</v>
      </c>
      <c r="G785" s="9">
        <v>431960</v>
      </c>
      <c r="H785" s="9" t="s">
        <v>79</v>
      </c>
      <c r="I785" s="9">
        <v>-30.18222222</v>
      </c>
      <c r="J785" s="9">
        <v>-53.579444440000003</v>
      </c>
      <c r="K785">
        <v>0</v>
      </c>
      <c r="L785">
        <v>0</v>
      </c>
      <c r="M785">
        <v>0</v>
      </c>
      <c r="N785">
        <v>0</v>
      </c>
    </row>
    <row r="786" spans="1:14" x14ac:dyDescent="0.3">
      <c r="A786" s="9" t="s">
        <v>3019</v>
      </c>
      <c r="B786" s="9" t="s">
        <v>3020</v>
      </c>
      <c r="C786" s="9" t="s">
        <v>3020</v>
      </c>
      <c r="D786" s="9" t="s">
        <v>3021</v>
      </c>
      <c r="E786" s="9" t="s">
        <v>3022</v>
      </c>
      <c r="F786" s="9" t="s">
        <v>3023</v>
      </c>
      <c r="G786" s="9">
        <v>430700</v>
      </c>
      <c r="H786" s="9" t="s">
        <v>79</v>
      </c>
      <c r="I786" s="9">
        <v>-27.66</v>
      </c>
      <c r="J786" s="9">
        <v>-52.276111110000002</v>
      </c>
      <c r="K786">
        <v>0</v>
      </c>
      <c r="L786">
        <v>0</v>
      </c>
      <c r="M786">
        <v>0</v>
      </c>
      <c r="N786">
        <v>0</v>
      </c>
    </row>
    <row r="787" spans="1:14" x14ac:dyDescent="0.3">
      <c r="A787" s="9" t="s">
        <v>3024</v>
      </c>
      <c r="B787" s="9" t="s">
        <v>3025</v>
      </c>
      <c r="C787" s="9" t="s">
        <v>3025</v>
      </c>
      <c r="D787" s="9" t="s">
        <v>3026</v>
      </c>
      <c r="E787" s="9" t="s">
        <v>3027</v>
      </c>
      <c r="F787" s="9" t="s">
        <v>3027</v>
      </c>
      <c r="G787" s="9">
        <v>430690</v>
      </c>
      <c r="H787" s="9" t="s">
        <v>79</v>
      </c>
      <c r="I787" s="9">
        <v>-30.558888889999999</v>
      </c>
      <c r="J787" s="9">
        <v>-52.582500000000003</v>
      </c>
      <c r="K787">
        <v>0</v>
      </c>
      <c r="L787">
        <v>0</v>
      </c>
      <c r="M787">
        <v>0</v>
      </c>
      <c r="N787">
        <v>0</v>
      </c>
    </row>
    <row r="788" spans="1:14" x14ac:dyDescent="0.3">
      <c r="A788" s="9" t="s">
        <v>3028</v>
      </c>
      <c r="B788" s="9" t="s">
        <v>3029</v>
      </c>
      <c r="C788" s="9" t="s">
        <v>3029</v>
      </c>
      <c r="D788" s="9" t="s">
        <v>3030</v>
      </c>
      <c r="E788" s="9" t="s">
        <v>3031</v>
      </c>
      <c r="F788" s="9" t="s">
        <v>3031</v>
      </c>
      <c r="G788" s="9">
        <v>430750</v>
      </c>
      <c r="H788" s="9" t="s">
        <v>79</v>
      </c>
      <c r="I788" s="9">
        <v>-28.738055559999999</v>
      </c>
      <c r="J788" s="9">
        <v>-52.855555559999999</v>
      </c>
      <c r="K788">
        <v>0</v>
      </c>
      <c r="L788">
        <v>0</v>
      </c>
      <c r="M788">
        <v>0</v>
      </c>
      <c r="N788">
        <v>0</v>
      </c>
    </row>
    <row r="789" spans="1:14" x14ac:dyDescent="0.3">
      <c r="A789" s="9" t="s">
        <v>3032</v>
      </c>
      <c r="B789" s="9" t="s">
        <v>3033</v>
      </c>
      <c r="C789" s="9" t="s">
        <v>3033</v>
      </c>
      <c r="D789" s="9" t="s">
        <v>3034</v>
      </c>
      <c r="E789" s="9" t="s">
        <v>3035</v>
      </c>
      <c r="F789" s="9" t="s">
        <v>3036</v>
      </c>
      <c r="G789" s="9">
        <v>410840</v>
      </c>
      <c r="H789" s="9" t="s">
        <v>52</v>
      </c>
      <c r="I789" s="9">
        <v>-26.05944444</v>
      </c>
      <c r="J789" s="9">
        <v>-53.063888890000001</v>
      </c>
      <c r="K789">
        <v>0</v>
      </c>
      <c r="L789">
        <v>0</v>
      </c>
      <c r="M789">
        <v>0</v>
      </c>
      <c r="N789">
        <v>0</v>
      </c>
    </row>
    <row r="790" spans="1:14" x14ac:dyDescent="0.3">
      <c r="A790" s="9" t="s">
        <v>3037</v>
      </c>
      <c r="B790" s="9" t="s">
        <v>3038</v>
      </c>
      <c r="C790" s="9" t="s">
        <v>3038</v>
      </c>
      <c r="D790" s="9" t="s">
        <v>3039</v>
      </c>
      <c r="E790" s="9" t="s">
        <v>3040</v>
      </c>
      <c r="F790" s="9" t="s">
        <v>3041</v>
      </c>
      <c r="G790" s="9">
        <v>500320</v>
      </c>
      <c r="H790" s="9" t="s">
        <v>84</v>
      </c>
      <c r="I790" s="9">
        <v>-19.906111110000001</v>
      </c>
      <c r="J790" s="9">
        <v>-57.779444439999999</v>
      </c>
      <c r="K790">
        <v>0</v>
      </c>
      <c r="L790">
        <v>0</v>
      </c>
      <c r="M790">
        <v>0</v>
      </c>
      <c r="N790">
        <v>0</v>
      </c>
    </row>
    <row r="791" spans="1:14" x14ac:dyDescent="0.3">
      <c r="A791" s="9" t="s">
        <v>3042</v>
      </c>
      <c r="B791" s="9" t="s">
        <v>3043</v>
      </c>
      <c r="C791" s="9" t="s">
        <v>3043</v>
      </c>
      <c r="D791" s="9" t="s">
        <v>3044</v>
      </c>
      <c r="E791" s="9" t="s">
        <v>3045</v>
      </c>
      <c r="F791" s="9" t="s">
        <v>3046</v>
      </c>
      <c r="G791" s="9">
        <v>220430</v>
      </c>
      <c r="H791" s="9" t="s">
        <v>69</v>
      </c>
      <c r="I791" s="9">
        <v>-7.1</v>
      </c>
      <c r="J791" s="9">
        <v>-40.626944440000003</v>
      </c>
      <c r="K791">
        <v>0</v>
      </c>
      <c r="L791">
        <v>0</v>
      </c>
      <c r="M791">
        <v>0</v>
      </c>
      <c r="N791">
        <v>0</v>
      </c>
    </row>
    <row r="792" spans="1:14" x14ac:dyDescent="0.3">
      <c r="A792" s="9" t="s">
        <v>3047</v>
      </c>
      <c r="B792" s="9" t="s">
        <v>3048</v>
      </c>
      <c r="C792" s="9" t="s">
        <v>3048</v>
      </c>
      <c r="D792" s="9" t="s">
        <v>3049</v>
      </c>
      <c r="E792" s="9" t="s">
        <v>3050</v>
      </c>
      <c r="F792" s="9" t="s">
        <v>3050</v>
      </c>
      <c r="G792" s="9">
        <v>430860</v>
      </c>
      <c r="H792" s="9" t="s">
        <v>79</v>
      </c>
      <c r="I792" s="9">
        <v>-29.268333330000001</v>
      </c>
      <c r="J792" s="9">
        <v>-51.532222220000001</v>
      </c>
      <c r="K792">
        <v>0</v>
      </c>
      <c r="L792">
        <v>0</v>
      </c>
      <c r="M792">
        <v>0</v>
      </c>
      <c r="N792">
        <v>0</v>
      </c>
    </row>
    <row r="793" spans="1:14" x14ac:dyDescent="0.3">
      <c r="A793" s="9" t="s">
        <v>3051</v>
      </c>
      <c r="B793" s="9" t="s">
        <v>3052</v>
      </c>
      <c r="C793" s="9" t="s">
        <v>3052</v>
      </c>
      <c r="D793" s="9" t="s">
        <v>3053</v>
      </c>
      <c r="E793" s="9" t="s">
        <v>3054</v>
      </c>
      <c r="F793" s="9" t="s">
        <v>3055</v>
      </c>
      <c r="G793" s="9">
        <v>410960</v>
      </c>
      <c r="H793" s="9" t="s">
        <v>52</v>
      </c>
      <c r="I793" s="9">
        <v>-25.880555560000001</v>
      </c>
      <c r="J793" s="9">
        <v>-48.61222222</v>
      </c>
      <c r="K793">
        <v>0</v>
      </c>
      <c r="L793">
        <v>0</v>
      </c>
      <c r="M793">
        <v>0</v>
      </c>
      <c r="N793">
        <v>0</v>
      </c>
    </row>
    <row r="794" spans="1:14" x14ac:dyDescent="0.3">
      <c r="A794" s="9" t="s">
        <v>3061</v>
      </c>
      <c r="B794" s="9" t="s">
        <v>3062</v>
      </c>
      <c r="C794" s="9" t="s">
        <v>3062</v>
      </c>
      <c r="D794" s="9" t="s">
        <v>3063</v>
      </c>
      <c r="E794" s="9" t="s">
        <v>3064</v>
      </c>
      <c r="F794" s="9" t="s">
        <v>3065</v>
      </c>
      <c r="G794" s="9">
        <v>500769</v>
      </c>
      <c r="H794" s="9" t="s">
        <v>84</v>
      </c>
      <c r="I794" s="9">
        <v>-19.429166670000001</v>
      </c>
      <c r="J794" s="9">
        <v>-54.587777780000003</v>
      </c>
      <c r="K794">
        <v>0</v>
      </c>
      <c r="L794">
        <v>0</v>
      </c>
      <c r="M794">
        <v>0</v>
      </c>
      <c r="N794">
        <v>0</v>
      </c>
    </row>
    <row r="795" spans="1:14" x14ac:dyDescent="0.3">
      <c r="A795" s="9" t="s">
        <v>3066</v>
      </c>
      <c r="B795" s="9" t="s">
        <v>3067</v>
      </c>
      <c r="C795" s="9"/>
      <c r="D795" s="9" t="s">
        <v>3068</v>
      </c>
      <c r="E795" s="9" t="s">
        <v>3069</v>
      </c>
      <c r="F795" s="9" t="s">
        <v>3069</v>
      </c>
      <c r="G795" s="9">
        <v>430940</v>
      </c>
      <c r="H795" s="9" t="s">
        <v>79</v>
      </c>
      <c r="I795" s="9">
        <v>-28.894722219999998</v>
      </c>
      <c r="J795" s="9">
        <v>-51.855277780000002</v>
      </c>
      <c r="K795">
        <v>0</v>
      </c>
      <c r="L795">
        <v>0</v>
      </c>
      <c r="M795">
        <v>0</v>
      </c>
      <c r="N795">
        <v>0</v>
      </c>
    </row>
    <row r="796" spans="1:14" x14ac:dyDescent="0.3">
      <c r="A796" s="9" t="s">
        <v>3075</v>
      </c>
      <c r="B796" s="9" t="s">
        <v>3076</v>
      </c>
      <c r="C796" s="9" t="s">
        <v>3076</v>
      </c>
      <c r="D796" s="9" t="s">
        <v>3077</v>
      </c>
      <c r="E796" s="9" t="s">
        <v>3078</v>
      </c>
      <c r="F796" s="9" t="s">
        <v>3078</v>
      </c>
      <c r="G796" s="9">
        <v>410880</v>
      </c>
      <c r="H796" s="9" t="s">
        <v>52</v>
      </c>
      <c r="I796" s="9">
        <v>-24.079722220000001</v>
      </c>
      <c r="J796" s="9">
        <v>-54.188055560000002</v>
      </c>
      <c r="K796">
        <v>0</v>
      </c>
      <c r="L796">
        <v>0</v>
      </c>
      <c r="M796">
        <v>0</v>
      </c>
      <c r="N796">
        <v>0</v>
      </c>
    </row>
    <row r="797" spans="1:14" x14ac:dyDescent="0.3">
      <c r="A797" s="9" t="s">
        <v>3079</v>
      </c>
      <c r="B797" s="9" t="s">
        <v>3080</v>
      </c>
      <c r="C797" s="9" t="s">
        <v>3080</v>
      </c>
      <c r="D797" s="9" t="s">
        <v>3081</v>
      </c>
      <c r="E797" s="9" t="s">
        <v>3082</v>
      </c>
      <c r="F797" s="9" t="s">
        <v>3083</v>
      </c>
      <c r="G797" s="9">
        <v>430960</v>
      </c>
      <c r="H797" s="9" t="s">
        <v>79</v>
      </c>
      <c r="I797" s="9">
        <v>-27.638333329999998</v>
      </c>
      <c r="J797" s="9">
        <v>-54.33888889</v>
      </c>
      <c r="K797">
        <v>0</v>
      </c>
      <c r="L797">
        <v>0</v>
      </c>
      <c r="M797">
        <v>0</v>
      </c>
      <c r="N797">
        <v>0</v>
      </c>
    </row>
    <row r="798" spans="1:14" x14ac:dyDescent="0.3">
      <c r="A798" s="9" t="s">
        <v>3084</v>
      </c>
      <c r="B798" s="9" t="s">
        <v>3085</v>
      </c>
      <c r="C798" s="9" t="s">
        <v>3085</v>
      </c>
      <c r="D798" s="9" t="s">
        <v>3086</v>
      </c>
      <c r="E798" s="9" t="s">
        <v>3087</v>
      </c>
      <c r="F798" s="9" t="s">
        <v>944</v>
      </c>
      <c r="G798" s="9">
        <v>500270</v>
      </c>
      <c r="H798" s="9" t="s">
        <v>84</v>
      </c>
      <c r="I798" s="9">
        <v>-20.603888999999999</v>
      </c>
      <c r="J798" s="9">
        <v>-54.595278</v>
      </c>
      <c r="K798">
        <v>0</v>
      </c>
      <c r="L798">
        <v>0</v>
      </c>
      <c r="M798">
        <v>0</v>
      </c>
      <c r="N798">
        <v>0</v>
      </c>
    </row>
    <row r="799" spans="1:14" x14ac:dyDescent="0.3">
      <c r="A799" s="9" t="s">
        <v>3088</v>
      </c>
      <c r="B799" s="9" t="s">
        <v>3089</v>
      </c>
      <c r="C799" s="9" t="s">
        <v>3089</v>
      </c>
      <c r="D799" s="9" t="s">
        <v>3090</v>
      </c>
      <c r="E799" s="9" t="s">
        <v>3091</v>
      </c>
      <c r="F799" s="9" t="s">
        <v>3091</v>
      </c>
      <c r="G799" s="9">
        <v>431020</v>
      </c>
      <c r="H799" s="9" t="s">
        <v>79</v>
      </c>
      <c r="I799" s="9">
        <v>-28.36861111</v>
      </c>
      <c r="J799" s="9">
        <v>-53.84638889</v>
      </c>
      <c r="K799">
        <v>0</v>
      </c>
      <c r="L799">
        <v>0</v>
      </c>
      <c r="M799">
        <v>0</v>
      </c>
      <c r="N799">
        <v>0</v>
      </c>
    </row>
    <row r="800" spans="1:14" x14ac:dyDescent="0.3">
      <c r="A800" s="9" t="s">
        <v>3092</v>
      </c>
      <c r="B800" s="9" t="s">
        <v>3093</v>
      </c>
      <c r="C800" s="9" t="s">
        <v>3093</v>
      </c>
      <c r="D800" s="9" t="s">
        <v>3094</v>
      </c>
      <c r="E800" s="9" t="s">
        <v>3095</v>
      </c>
      <c r="F800" s="9" t="s">
        <v>3096</v>
      </c>
      <c r="G800" s="9">
        <v>420545</v>
      </c>
      <c r="H800" s="9" t="s">
        <v>93</v>
      </c>
      <c r="I800" s="9">
        <v>-28.724444439999999</v>
      </c>
      <c r="J800" s="9">
        <v>-49.421388890000003</v>
      </c>
      <c r="K800">
        <v>0</v>
      </c>
      <c r="L800">
        <v>0</v>
      </c>
      <c r="M800">
        <v>0</v>
      </c>
      <c r="N800">
        <v>0</v>
      </c>
    </row>
    <row r="801" spans="1:14" x14ac:dyDescent="0.3">
      <c r="A801" s="9" t="s">
        <v>3097</v>
      </c>
      <c r="B801" s="9" t="s">
        <v>3098</v>
      </c>
      <c r="C801" s="9" t="s">
        <v>3098</v>
      </c>
      <c r="D801" s="9" t="s">
        <v>3099</v>
      </c>
      <c r="E801" s="9" t="s">
        <v>3100</v>
      </c>
      <c r="F801" s="9" t="s">
        <v>3100</v>
      </c>
      <c r="G801" s="9">
        <v>431060</v>
      </c>
      <c r="H801" s="9" t="s">
        <v>79</v>
      </c>
      <c r="I801" s="9">
        <v>-29.171944440000001</v>
      </c>
      <c r="J801" s="9">
        <v>-56.53833333</v>
      </c>
      <c r="K801">
        <v>0</v>
      </c>
      <c r="L801">
        <v>0</v>
      </c>
      <c r="M801">
        <v>0</v>
      </c>
      <c r="N801">
        <v>0</v>
      </c>
    </row>
    <row r="802" spans="1:14" x14ac:dyDescent="0.3">
      <c r="A802" s="9" t="s">
        <v>3101</v>
      </c>
      <c r="B802" s="9" t="s">
        <v>3102</v>
      </c>
      <c r="C802" s="9" t="s">
        <v>3102</v>
      </c>
      <c r="D802" s="9" t="s">
        <v>3103</v>
      </c>
      <c r="E802" s="9" t="s">
        <v>3104</v>
      </c>
      <c r="F802" s="9" t="s">
        <v>3104</v>
      </c>
      <c r="G802" s="9">
        <v>431000</v>
      </c>
      <c r="H802" s="9" t="s">
        <v>79</v>
      </c>
      <c r="I802" s="9">
        <v>-28.604166670000001</v>
      </c>
      <c r="J802" s="9">
        <v>-53.078888890000002</v>
      </c>
      <c r="K802">
        <v>0</v>
      </c>
      <c r="L802">
        <v>0</v>
      </c>
      <c r="M802">
        <v>0</v>
      </c>
      <c r="N802">
        <v>0</v>
      </c>
    </row>
    <row r="803" spans="1:14" x14ac:dyDescent="0.3">
      <c r="A803" s="9" t="s">
        <v>3110</v>
      </c>
      <c r="B803" s="9" t="s">
        <v>3111</v>
      </c>
      <c r="C803" s="9" t="s">
        <v>3111</v>
      </c>
      <c r="D803" s="9" t="s">
        <v>3112</v>
      </c>
      <c r="E803" s="9" t="s">
        <v>3113</v>
      </c>
      <c r="F803" s="9" t="s">
        <v>3113</v>
      </c>
      <c r="G803" s="9">
        <v>500500</v>
      </c>
      <c r="H803" s="9" t="s">
        <v>84</v>
      </c>
      <c r="I803" s="9">
        <v>-21.492777780000001</v>
      </c>
      <c r="J803" s="9">
        <v>-56.152777780000001</v>
      </c>
      <c r="K803">
        <v>0</v>
      </c>
      <c r="L803">
        <v>0</v>
      </c>
      <c r="M803">
        <v>0</v>
      </c>
      <c r="N803">
        <v>0</v>
      </c>
    </row>
    <row r="804" spans="1:14" x14ac:dyDescent="0.3">
      <c r="A804" s="9" t="s">
        <v>3114</v>
      </c>
      <c r="B804" s="9" t="s">
        <v>3115</v>
      </c>
      <c r="C804" s="9" t="s">
        <v>3115</v>
      </c>
      <c r="D804" s="9" t="s">
        <v>3116</v>
      </c>
      <c r="E804" s="9" t="s">
        <v>3117</v>
      </c>
      <c r="F804" s="9" t="s">
        <v>3118</v>
      </c>
      <c r="G804" s="9">
        <v>432220</v>
      </c>
      <c r="H804" s="9" t="s">
        <v>79</v>
      </c>
      <c r="I804" s="9">
        <v>-29.153055559999999</v>
      </c>
      <c r="J804" s="9">
        <v>-53.743333329999999</v>
      </c>
      <c r="K804">
        <v>0</v>
      </c>
      <c r="L804">
        <v>0</v>
      </c>
      <c r="M804">
        <v>0</v>
      </c>
      <c r="N804">
        <v>0</v>
      </c>
    </row>
    <row r="805" spans="1:14" x14ac:dyDescent="0.3">
      <c r="A805" s="9" t="s">
        <v>3119</v>
      </c>
      <c r="B805" s="9" t="s">
        <v>3120</v>
      </c>
      <c r="C805" s="9"/>
      <c r="D805" s="9"/>
      <c r="E805" s="9" t="s">
        <v>3121</v>
      </c>
      <c r="F805" s="9" t="s">
        <v>3121</v>
      </c>
      <c r="G805" s="9">
        <v>431100</v>
      </c>
      <c r="H805" s="9" t="s">
        <v>79</v>
      </c>
      <c r="I805" s="9">
        <v>-32.540555560000001</v>
      </c>
      <c r="J805" s="9">
        <v>-53.384166669999999</v>
      </c>
      <c r="K805">
        <v>0</v>
      </c>
      <c r="L805">
        <v>0</v>
      </c>
      <c r="M805">
        <v>0</v>
      </c>
      <c r="N805">
        <v>0</v>
      </c>
    </row>
    <row r="806" spans="1:14" x14ac:dyDescent="0.3">
      <c r="A806" s="9" t="s">
        <v>3122</v>
      </c>
      <c r="B806" s="9" t="s">
        <v>3123</v>
      </c>
      <c r="C806" s="9" t="s">
        <v>3123</v>
      </c>
      <c r="D806" s="9" t="s">
        <v>3124</v>
      </c>
      <c r="E806" s="9" t="s">
        <v>3125</v>
      </c>
      <c r="F806" s="9" t="s">
        <v>944</v>
      </c>
      <c r="G806" s="9">
        <v>500270</v>
      </c>
      <c r="H806" s="9" t="s">
        <v>84</v>
      </c>
      <c r="I806" s="9">
        <v>-20.505555560000001</v>
      </c>
      <c r="J806" s="9">
        <v>-54.524722220000001</v>
      </c>
      <c r="K806">
        <v>0</v>
      </c>
      <c r="L806">
        <v>0</v>
      </c>
      <c r="M806">
        <v>0</v>
      </c>
      <c r="N806">
        <v>0</v>
      </c>
    </row>
    <row r="807" spans="1:14" x14ac:dyDescent="0.3">
      <c r="A807" s="9" t="s">
        <v>3126</v>
      </c>
      <c r="B807" s="9" t="s">
        <v>3127</v>
      </c>
      <c r="C807" s="9" t="s">
        <v>3127</v>
      </c>
      <c r="D807" s="9" t="s">
        <v>3128</v>
      </c>
      <c r="E807" s="9" t="s">
        <v>3129</v>
      </c>
      <c r="F807" s="9" t="s">
        <v>3130</v>
      </c>
      <c r="G807" s="9">
        <v>240940</v>
      </c>
      <c r="H807" s="9" t="s">
        <v>123</v>
      </c>
      <c r="I807" s="9">
        <v>-6.1544444</v>
      </c>
      <c r="J807" s="9">
        <v>-38.196944000000002</v>
      </c>
      <c r="K807">
        <v>0</v>
      </c>
      <c r="L807">
        <v>0</v>
      </c>
      <c r="M807">
        <v>0</v>
      </c>
      <c r="N807">
        <v>0</v>
      </c>
    </row>
    <row r="808" spans="1:14" x14ac:dyDescent="0.3">
      <c r="A808" s="9" t="s">
        <v>3131</v>
      </c>
      <c r="B808" s="9" t="s">
        <v>3132</v>
      </c>
      <c r="C808" s="9" t="s">
        <v>3132</v>
      </c>
      <c r="D808" s="9" t="s">
        <v>3133</v>
      </c>
      <c r="E808" s="9" t="s">
        <v>3134</v>
      </c>
      <c r="F808" s="9" t="s">
        <v>3134</v>
      </c>
      <c r="G808" s="9">
        <v>430463</v>
      </c>
      <c r="H808" s="9" t="s">
        <v>79</v>
      </c>
      <c r="I808" s="9">
        <v>-29.763611109999999</v>
      </c>
      <c r="J808" s="9">
        <v>-50.036944439999999</v>
      </c>
      <c r="K808">
        <v>0</v>
      </c>
      <c r="L808">
        <v>0</v>
      </c>
      <c r="M808">
        <v>0</v>
      </c>
      <c r="N808">
        <v>0</v>
      </c>
    </row>
    <row r="809" spans="1:14" x14ac:dyDescent="0.3">
      <c r="A809" s="9" t="s">
        <v>3135</v>
      </c>
      <c r="B809" s="9" t="s">
        <v>3136</v>
      </c>
      <c r="C809" s="9" t="s">
        <v>3136</v>
      </c>
      <c r="D809" s="9" t="s">
        <v>3137</v>
      </c>
      <c r="E809" s="9" t="s">
        <v>3138</v>
      </c>
      <c r="F809" s="9" t="s">
        <v>3139</v>
      </c>
      <c r="G809" s="9">
        <v>410430</v>
      </c>
      <c r="H809" s="9" t="s">
        <v>52</v>
      </c>
      <c r="I809" s="9">
        <v>-24.002500000000001</v>
      </c>
      <c r="J809" s="9">
        <v>-52.356944439999999</v>
      </c>
      <c r="K809">
        <v>0</v>
      </c>
      <c r="L809">
        <v>0</v>
      </c>
      <c r="M809">
        <v>0</v>
      </c>
      <c r="N809">
        <v>0</v>
      </c>
    </row>
    <row r="810" spans="1:14" x14ac:dyDescent="0.3">
      <c r="A810" s="9" t="s">
        <v>3140</v>
      </c>
      <c r="B810" s="9" t="s">
        <v>3141</v>
      </c>
      <c r="C810" s="9"/>
      <c r="D810" s="9"/>
      <c r="E810" s="9" t="s">
        <v>3142</v>
      </c>
      <c r="F810" s="9" t="s">
        <v>3142</v>
      </c>
      <c r="G810" s="9">
        <v>430400</v>
      </c>
      <c r="H810" s="9" t="s">
        <v>79</v>
      </c>
      <c r="I810" s="9">
        <v>-27.666944440000002</v>
      </c>
      <c r="J810" s="9">
        <v>-53.81027778</v>
      </c>
      <c r="K810">
        <v>0</v>
      </c>
      <c r="L810">
        <v>0</v>
      </c>
      <c r="M810">
        <v>0</v>
      </c>
      <c r="N810">
        <v>0</v>
      </c>
    </row>
    <row r="811" spans="1:14" x14ac:dyDescent="0.3">
      <c r="A811" s="9" t="s">
        <v>3143</v>
      </c>
      <c r="B811" s="9" t="s">
        <v>3144</v>
      </c>
      <c r="C811" s="9" t="s">
        <v>3144</v>
      </c>
      <c r="D811" s="9" t="s">
        <v>3145</v>
      </c>
      <c r="E811" s="9" t="s">
        <v>3146</v>
      </c>
      <c r="F811" s="9" t="s">
        <v>3146</v>
      </c>
      <c r="G811" s="9">
        <v>430300</v>
      </c>
      <c r="H811" s="9" t="s">
        <v>79</v>
      </c>
      <c r="I811" s="9">
        <v>-30.00222222</v>
      </c>
      <c r="J811" s="9">
        <v>-52.940277780000002</v>
      </c>
      <c r="K811">
        <v>0</v>
      </c>
      <c r="L811">
        <v>0</v>
      </c>
      <c r="M811">
        <v>0</v>
      </c>
      <c r="N811">
        <v>0</v>
      </c>
    </row>
    <row r="812" spans="1:14" x14ac:dyDescent="0.3">
      <c r="A812" s="9" t="s">
        <v>3147</v>
      </c>
      <c r="B812" s="9" t="s">
        <v>3148</v>
      </c>
      <c r="C812" s="9" t="s">
        <v>3148</v>
      </c>
      <c r="D812" s="9" t="s">
        <v>3149</v>
      </c>
      <c r="E812" s="9" t="s">
        <v>3150</v>
      </c>
      <c r="F812" s="9" t="s">
        <v>3151</v>
      </c>
      <c r="G812" s="9">
        <v>420480</v>
      </c>
      <c r="H812" s="9" t="s">
        <v>93</v>
      </c>
      <c r="I812" s="9">
        <v>-27.28722222</v>
      </c>
      <c r="J812" s="9">
        <v>-50.60388889</v>
      </c>
      <c r="K812">
        <v>0</v>
      </c>
      <c r="L812">
        <v>0</v>
      </c>
      <c r="M812">
        <v>0</v>
      </c>
      <c r="N812">
        <v>0</v>
      </c>
    </row>
    <row r="813" spans="1:14" x14ac:dyDescent="0.3">
      <c r="A813" s="9" t="s">
        <v>3157</v>
      </c>
      <c r="B813" s="9" t="s">
        <v>3158</v>
      </c>
      <c r="C813" s="9" t="s">
        <v>3158</v>
      </c>
      <c r="D813" s="9" t="s">
        <v>3159</v>
      </c>
      <c r="E813" s="9" t="s">
        <v>3160</v>
      </c>
      <c r="F813" s="9" t="s">
        <v>3160</v>
      </c>
      <c r="G813" s="9">
        <v>430470</v>
      </c>
      <c r="H813" s="9" t="s">
        <v>79</v>
      </c>
      <c r="I813" s="9">
        <v>-28.321666669999999</v>
      </c>
      <c r="J813" s="9">
        <v>-52.816666669999996</v>
      </c>
      <c r="K813">
        <v>0</v>
      </c>
      <c r="L813">
        <v>0</v>
      </c>
      <c r="M813">
        <v>0</v>
      </c>
      <c r="N813">
        <v>0</v>
      </c>
    </row>
    <row r="814" spans="1:14" x14ac:dyDescent="0.3">
      <c r="A814" s="9" t="s">
        <v>3161</v>
      </c>
      <c r="B814" s="9" t="s">
        <v>3162</v>
      </c>
      <c r="C814" s="9"/>
      <c r="D814" s="9" t="s">
        <v>3163</v>
      </c>
      <c r="E814" s="9" t="s">
        <v>3164</v>
      </c>
      <c r="F814" s="9" t="s">
        <v>3165</v>
      </c>
      <c r="G814" s="9">
        <v>420940</v>
      </c>
      <c r="H814" s="9" t="s">
        <v>93</v>
      </c>
      <c r="I814" s="9">
        <v>-28.39269444</v>
      </c>
      <c r="J814" s="9">
        <v>-48.75643333</v>
      </c>
      <c r="K814">
        <v>0</v>
      </c>
      <c r="L814">
        <v>0</v>
      </c>
      <c r="M814">
        <v>0</v>
      </c>
      <c r="N814">
        <v>0</v>
      </c>
    </row>
    <row r="815" spans="1:14" x14ac:dyDescent="0.3">
      <c r="A815" s="9" t="s">
        <v>3166</v>
      </c>
      <c r="B815" s="9" t="s">
        <v>3167</v>
      </c>
      <c r="C815" s="9" t="s">
        <v>3167</v>
      </c>
      <c r="D815" s="9" t="s">
        <v>3168</v>
      </c>
      <c r="E815" s="9" t="s">
        <v>3169</v>
      </c>
      <c r="F815" s="9" t="s">
        <v>3170</v>
      </c>
      <c r="G815" s="9">
        <v>431890</v>
      </c>
      <c r="H815" s="9" t="s">
        <v>79</v>
      </c>
      <c r="I815" s="9">
        <v>-28.376388890000001</v>
      </c>
      <c r="J815" s="9">
        <v>-55.037500000000001</v>
      </c>
      <c r="K815">
        <v>0</v>
      </c>
      <c r="L815">
        <v>0</v>
      </c>
      <c r="M815">
        <v>0</v>
      </c>
      <c r="N815">
        <v>0</v>
      </c>
    </row>
    <row r="816" spans="1:14" x14ac:dyDescent="0.3">
      <c r="A816" s="9" t="s">
        <v>3171</v>
      </c>
      <c r="B816" s="9" t="s">
        <v>3172</v>
      </c>
      <c r="C816" s="9" t="s">
        <v>3172</v>
      </c>
      <c r="D816" s="9" t="s">
        <v>3173</v>
      </c>
      <c r="E816" s="9" t="s">
        <v>3174</v>
      </c>
      <c r="F816" s="9" t="s">
        <v>3175</v>
      </c>
      <c r="G816" s="9">
        <v>420990</v>
      </c>
      <c r="H816" s="9" t="s">
        <v>93</v>
      </c>
      <c r="I816" s="9">
        <v>-27.160277780000001</v>
      </c>
      <c r="J816" s="9">
        <v>-49.543333330000003</v>
      </c>
      <c r="K816">
        <v>0</v>
      </c>
      <c r="L816">
        <v>0</v>
      </c>
      <c r="M816">
        <v>0</v>
      </c>
      <c r="N816">
        <v>0</v>
      </c>
    </row>
    <row r="817" spans="1:14" x14ac:dyDescent="0.3">
      <c r="A817" s="9" t="s">
        <v>3176</v>
      </c>
      <c r="B817" s="9" t="s">
        <v>3177</v>
      </c>
      <c r="C817" s="9" t="s">
        <v>3177</v>
      </c>
      <c r="D817" s="9" t="s">
        <v>3178</v>
      </c>
      <c r="E817" s="9" t="s">
        <v>3179</v>
      </c>
      <c r="F817" s="9" t="s">
        <v>3180</v>
      </c>
      <c r="G817" s="9">
        <v>411350</v>
      </c>
      <c r="H817" s="9" t="s">
        <v>52</v>
      </c>
      <c r="I817" s="9">
        <v>-22.917777780000002</v>
      </c>
      <c r="J817" s="9">
        <v>-53.149722220000001</v>
      </c>
      <c r="K817">
        <v>0</v>
      </c>
      <c r="L817">
        <v>0</v>
      </c>
      <c r="M817">
        <v>0</v>
      </c>
      <c r="N817">
        <v>0</v>
      </c>
    </row>
    <row r="818" spans="1:14" x14ac:dyDescent="0.3">
      <c r="A818" s="9" t="s">
        <v>3181</v>
      </c>
      <c r="B818" s="9" t="s">
        <v>3182</v>
      </c>
      <c r="C818" s="9" t="s">
        <v>3182</v>
      </c>
      <c r="D818" s="9" t="s">
        <v>3183</v>
      </c>
      <c r="E818" s="9" t="s">
        <v>3184</v>
      </c>
      <c r="F818" s="9" t="s">
        <v>3184</v>
      </c>
      <c r="G818" s="9">
        <v>292720</v>
      </c>
      <c r="H818" s="9" t="s">
        <v>110</v>
      </c>
      <c r="I818" s="9">
        <v>-12.271388890000001</v>
      </c>
      <c r="J818" s="9">
        <v>-40.530555560000003</v>
      </c>
      <c r="K818">
        <v>0</v>
      </c>
      <c r="L818">
        <v>0</v>
      </c>
      <c r="M818">
        <v>0</v>
      </c>
      <c r="N818">
        <v>0</v>
      </c>
    </row>
    <row r="819" spans="1:14" x14ac:dyDescent="0.3">
      <c r="A819" s="9" t="s">
        <v>3185</v>
      </c>
      <c r="B819" s="9" t="s">
        <v>3186</v>
      </c>
      <c r="C819" s="9" t="s">
        <v>3186</v>
      </c>
      <c r="D819" s="9" t="s">
        <v>3187</v>
      </c>
      <c r="E819" s="9" t="s">
        <v>3188</v>
      </c>
      <c r="F819" s="9" t="s">
        <v>3189</v>
      </c>
      <c r="G819" s="9">
        <v>430040</v>
      </c>
      <c r="H819" s="9" t="s">
        <v>79</v>
      </c>
      <c r="I819" s="9">
        <v>-29.8125</v>
      </c>
      <c r="J819" s="9">
        <v>-55.893333329999997</v>
      </c>
      <c r="K819">
        <v>0</v>
      </c>
      <c r="L819">
        <v>0</v>
      </c>
      <c r="M819">
        <v>0</v>
      </c>
      <c r="N819">
        <v>0</v>
      </c>
    </row>
    <row r="820" spans="1:14" x14ac:dyDescent="0.3">
      <c r="A820" s="9" t="s">
        <v>3190</v>
      </c>
      <c r="B820" s="9" t="s">
        <v>3191</v>
      </c>
      <c r="C820" s="9"/>
      <c r="D820" s="9" t="s">
        <v>3192</v>
      </c>
      <c r="E820" s="9" t="s">
        <v>3193</v>
      </c>
      <c r="F820" s="9" t="s">
        <v>3194</v>
      </c>
      <c r="G820" s="9">
        <v>421010</v>
      </c>
      <c r="H820" s="9" t="s">
        <v>93</v>
      </c>
      <c r="I820" s="9">
        <v>-26.15888889</v>
      </c>
      <c r="J820" s="9">
        <v>-49.832222219999998</v>
      </c>
      <c r="K820">
        <v>0</v>
      </c>
      <c r="L820">
        <v>0</v>
      </c>
      <c r="M820">
        <v>0</v>
      </c>
      <c r="N820">
        <v>0</v>
      </c>
    </row>
    <row r="821" spans="1:14" x14ac:dyDescent="0.3">
      <c r="A821" s="9" t="s">
        <v>3195</v>
      </c>
      <c r="B821" s="9" t="s">
        <v>3196</v>
      </c>
      <c r="C821" s="9" t="s">
        <v>3196</v>
      </c>
      <c r="D821" s="9" t="s">
        <v>3197</v>
      </c>
      <c r="E821" s="9" t="s">
        <v>3198</v>
      </c>
      <c r="F821" s="9" t="s">
        <v>3199</v>
      </c>
      <c r="G821" s="9">
        <v>120035</v>
      </c>
      <c r="H821" s="9" t="s">
        <v>211</v>
      </c>
      <c r="I821" s="9">
        <v>-8.9594444440000007</v>
      </c>
      <c r="J821" s="9">
        <v>-72.779444440000006</v>
      </c>
      <c r="K821">
        <v>0</v>
      </c>
      <c r="L821">
        <v>0</v>
      </c>
      <c r="M821">
        <v>0</v>
      </c>
      <c r="N821">
        <v>0</v>
      </c>
    </row>
    <row r="822" spans="1:14" x14ac:dyDescent="0.3">
      <c r="A822" s="9" t="s">
        <v>3200</v>
      </c>
      <c r="B822" s="9" t="s">
        <v>3201</v>
      </c>
      <c r="C822" s="9" t="s">
        <v>3201</v>
      </c>
      <c r="D822" s="9" t="s">
        <v>3202</v>
      </c>
      <c r="E822" s="9" t="s">
        <v>3203</v>
      </c>
      <c r="F822" s="9" t="s">
        <v>3203</v>
      </c>
      <c r="G822" s="9">
        <v>500540</v>
      </c>
      <c r="H822" s="9" t="s">
        <v>84</v>
      </c>
      <c r="I822" s="9">
        <v>-21.633888890000001</v>
      </c>
      <c r="J822" s="9">
        <v>-55.145000000000003</v>
      </c>
      <c r="K822">
        <v>0</v>
      </c>
      <c r="L822">
        <v>0</v>
      </c>
      <c r="M822">
        <v>0</v>
      </c>
      <c r="N822">
        <v>0</v>
      </c>
    </row>
    <row r="823" spans="1:14" x14ac:dyDescent="0.3">
      <c r="A823" s="9" t="s">
        <v>3204</v>
      </c>
      <c r="B823" s="9" t="s">
        <v>3205</v>
      </c>
      <c r="C823" s="9" t="s">
        <v>3205</v>
      </c>
      <c r="D823" s="9" t="s">
        <v>3206</v>
      </c>
      <c r="E823" s="9" t="s">
        <v>3207</v>
      </c>
      <c r="F823" s="9" t="s">
        <v>3073</v>
      </c>
      <c r="G823" s="9">
        <v>411450</v>
      </c>
      <c r="H823" s="9" t="s">
        <v>52</v>
      </c>
      <c r="I823" s="9">
        <v>-24.529444439999999</v>
      </c>
      <c r="J823" s="9">
        <v>-51.651666669999997</v>
      </c>
      <c r="K823">
        <v>0</v>
      </c>
      <c r="L823">
        <v>0</v>
      </c>
      <c r="M823">
        <v>0</v>
      </c>
      <c r="N823">
        <v>0</v>
      </c>
    </row>
    <row r="824" spans="1:14" x14ac:dyDescent="0.3">
      <c r="A824" s="9" t="s">
        <v>3208</v>
      </c>
      <c r="B824" s="9" t="s">
        <v>3209</v>
      </c>
      <c r="C824" s="9" t="s">
        <v>3209</v>
      </c>
      <c r="D824" s="9" t="s">
        <v>3210</v>
      </c>
      <c r="E824" s="9" t="s">
        <v>3211</v>
      </c>
      <c r="F824" s="9" t="s">
        <v>3211</v>
      </c>
      <c r="G824" s="9">
        <v>431250</v>
      </c>
      <c r="H824" s="9" t="s">
        <v>79</v>
      </c>
      <c r="I824" s="9">
        <v>-31.10251667</v>
      </c>
      <c r="J824" s="9">
        <v>-50.909152779999999</v>
      </c>
      <c r="K824">
        <v>0</v>
      </c>
      <c r="L824">
        <v>0</v>
      </c>
      <c r="M824">
        <v>0</v>
      </c>
      <c r="N824">
        <v>0</v>
      </c>
    </row>
    <row r="825" spans="1:14" x14ac:dyDescent="0.3">
      <c r="A825" s="9" t="s">
        <v>3212</v>
      </c>
      <c r="B825" s="9" t="s">
        <v>3213</v>
      </c>
      <c r="C825" s="9" t="s">
        <v>3213</v>
      </c>
      <c r="D825" s="9" t="s">
        <v>3214</v>
      </c>
      <c r="E825" s="9" t="s">
        <v>3215</v>
      </c>
      <c r="F825" s="9" t="s">
        <v>3216</v>
      </c>
      <c r="G825" s="9">
        <v>500570</v>
      </c>
      <c r="H825" s="9" t="s">
        <v>84</v>
      </c>
      <c r="I825" s="9">
        <v>-23.035033330000001</v>
      </c>
      <c r="J825" s="9">
        <v>-54.18428333</v>
      </c>
      <c r="K825">
        <v>0</v>
      </c>
      <c r="L825">
        <v>0</v>
      </c>
      <c r="M825">
        <v>0</v>
      </c>
      <c r="N825">
        <v>0</v>
      </c>
    </row>
    <row r="826" spans="1:14" x14ac:dyDescent="0.3">
      <c r="A826" s="9" t="s">
        <v>3217</v>
      </c>
      <c r="B826" s="9" t="s">
        <v>3218</v>
      </c>
      <c r="C826" s="9" t="s">
        <v>3218</v>
      </c>
      <c r="D826" s="9" t="s">
        <v>3219</v>
      </c>
      <c r="E826" s="9" t="s">
        <v>3220</v>
      </c>
      <c r="F826" s="9" t="s">
        <v>3220</v>
      </c>
      <c r="G826" s="9">
        <v>431240</v>
      </c>
      <c r="H826" s="9" t="s">
        <v>79</v>
      </c>
      <c r="I826" s="9">
        <v>-29.71944444</v>
      </c>
      <c r="J826" s="9">
        <v>-51.48944444</v>
      </c>
      <c r="K826">
        <v>0</v>
      </c>
      <c r="L826">
        <v>0</v>
      </c>
      <c r="M826">
        <v>0</v>
      </c>
      <c r="N826">
        <v>0</v>
      </c>
    </row>
    <row r="827" spans="1:14" x14ac:dyDescent="0.3">
      <c r="A827" s="9" t="s">
        <v>3221</v>
      </c>
      <c r="B827" s="9" t="s">
        <v>3222</v>
      </c>
      <c r="C827" s="9" t="s">
        <v>3222</v>
      </c>
      <c r="D827" s="9" t="s">
        <v>3223</v>
      </c>
      <c r="E827" s="9" t="s">
        <v>3224</v>
      </c>
      <c r="F827" s="9" t="s">
        <v>3224</v>
      </c>
      <c r="G827" s="9">
        <v>431340</v>
      </c>
      <c r="H827" s="9" t="s">
        <v>79</v>
      </c>
      <c r="I827" s="9">
        <v>-29.69611111</v>
      </c>
      <c r="J827" s="9">
        <v>-51.081666669999997</v>
      </c>
      <c r="K827">
        <v>0</v>
      </c>
      <c r="L827">
        <v>0</v>
      </c>
      <c r="M827">
        <v>0</v>
      </c>
      <c r="N827">
        <v>0</v>
      </c>
    </row>
    <row r="828" spans="1:14" x14ac:dyDescent="0.3">
      <c r="A828" s="9" t="s">
        <v>3225</v>
      </c>
      <c r="B828" s="9" t="s">
        <v>3226</v>
      </c>
      <c r="C828" s="9"/>
      <c r="D828" s="9" t="s">
        <v>3227</v>
      </c>
      <c r="E828" s="9" t="s">
        <v>3228</v>
      </c>
      <c r="F828" s="9" t="s">
        <v>3229</v>
      </c>
      <c r="G828" s="9">
        <v>431270</v>
      </c>
      <c r="H828" s="9" t="s">
        <v>79</v>
      </c>
      <c r="I828" s="9">
        <v>-27.36798611</v>
      </c>
      <c r="J828" s="9">
        <v>-52.763394439999999</v>
      </c>
      <c r="K828">
        <v>0</v>
      </c>
      <c r="L828">
        <v>0</v>
      </c>
      <c r="M828">
        <v>0</v>
      </c>
      <c r="N828">
        <v>0</v>
      </c>
    </row>
    <row r="829" spans="1:14" x14ac:dyDescent="0.3">
      <c r="A829" s="9" t="s">
        <v>3230</v>
      </c>
      <c r="B829" s="9" t="s">
        <v>3231</v>
      </c>
      <c r="C829" s="9" t="s">
        <v>3231</v>
      </c>
      <c r="D829" s="9" t="s">
        <v>3232</v>
      </c>
      <c r="E829" s="9" t="s">
        <v>3233</v>
      </c>
      <c r="F829" s="9" t="s">
        <v>3233</v>
      </c>
      <c r="G829" s="9">
        <v>431330</v>
      </c>
      <c r="H829" s="9" t="s">
        <v>79</v>
      </c>
      <c r="I829" s="9">
        <v>-28.802499999999998</v>
      </c>
      <c r="J829" s="9">
        <v>-51.604166669999998</v>
      </c>
      <c r="K829">
        <v>0</v>
      </c>
      <c r="L829">
        <v>0</v>
      </c>
      <c r="M829">
        <v>0</v>
      </c>
      <c r="N829">
        <v>0</v>
      </c>
    </row>
    <row r="830" spans="1:14" x14ac:dyDescent="0.3">
      <c r="A830" s="9" t="s">
        <v>3234</v>
      </c>
      <c r="B830" s="9" t="s">
        <v>3235</v>
      </c>
      <c r="C830" s="9" t="s">
        <v>3235</v>
      </c>
      <c r="D830" s="9" t="s">
        <v>3236</v>
      </c>
      <c r="E830" s="9" t="s">
        <v>3237</v>
      </c>
      <c r="F830" s="9" t="s">
        <v>3237</v>
      </c>
      <c r="G830" s="9">
        <v>500580</v>
      </c>
      <c r="H830" s="9" t="s">
        <v>84</v>
      </c>
      <c r="I830" s="9">
        <v>-21.184722220000001</v>
      </c>
      <c r="J830" s="9">
        <v>-55.830277780000003</v>
      </c>
      <c r="K830">
        <v>0</v>
      </c>
      <c r="L830">
        <v>0</v>
      </c>
      <c r="M830">
        <v>0</v>
      </c>
      <c r="N830">
        <v>0</v>
      </c>
    </row>
    <row r="831" spans="1:14" x14ac:dyDescent="0.3">
      <c r="A831" s="9" t="s">
        <v>3238</v>
      </c>
      <c r="B831" s="9" t="s">
        <v>3239</v>
      </c>
      <c r="C831" s="9" t="s">
        <v>3239</v>
      </c>
      <c r="D831" s="9" t="s">
        <v>3240</v>
      </c>
      <c r="E831" s="9" t="s">
        <v>3241</v>
      </c>
      <c r="F831" s="9" t="s">
        <v>3242</v>
      </c>
      <c r="G831" s="9">
        <v>421720</v>
      </c>
      <c r="H831" s="9" t="s">
        <v>93</v>
      </c>
      <c r="I831" s="9">
        <v>-26.780474999999999</v>
      </c>
      <c r="J831" s="9">
        <v>-53.503880559999999</v>
      </c>
      <c r="K831">
        <v>0</v>
      </c>
      <c r="L831">
        <v>0</v>
      </c>
      <c r="M831">
        <v>0</v>
      </c>
      <c r="N831">
        <v>0</v>
      </c>
    </row>
    <row r="832" spans="1:14" x14ac:dyDescent="0.3">
      <c r="A832" s="9" t="s">
        <v>3243</v>
      </c>
      <c r="B832" s="9" t="s">
        <v>3244</v>
      </c>
      <c r="C832" s="9" t="s">
        <v>3244</v>
      </c>
      <c r="D832" s="9" t="s">
        <v>3245</v>
      </c>
      <c r="E832" s="9" t="s">
        <v>3246</v>
      </c>
      <c r="F832" s="9" t="s">
        <v>3246</v>
      </c>
      <c r="G832" s="9">
        <v>410150</v>
      </c>
      <c r="H832" s="9" t="s">
        <v>52</v>
      </c>
      <c r="I832" s="9">
        <v>-23.355833329999999</v>
      </c>
      <c r="J832" s="9">
        <v>-51.490833330000001</v>
      </c>
      <c r="K832">
        <v>0</v>
      </c>
      <c r="L832">
        <v>0</v>
      </c>
      <c r="M832">
        <v>0</v>
      </c>
      <c r="N832">
        <v>0</v>
      </c>
    </row>
    <row r="833" spans="1:14" x14ac:dyDescent="0.3">
      <c r="A833" s="9" t="s">
        <v>3247</v>
      </c>
      <c r="B833" s="9" t="s">
        <v>3248</v>
      </c>
      <c r="C833" s="9" t="s">
        <v>3248</v>
      </c>
      <c r="D833" s="9" t="s">
        <v>3249</v>
      </c>
      <c r="E833" s="9" t="s">
        <v>3250</v>
      </c>
      <c r="F833" s="9" t="s">
        <v>3250</v>
      </c>
      <c r="G833" s="9">
        <v>353670</v>
      </c>
      <c r="H833" s="9" t="s">
        <v>56</v>
      </c>
      <c r="I833" s="9">
        <v>-22.306388890000001</v>
      </c>
      <c r="J833" s="9">
        <v>-48.773888890000002</v>
      </c>
      <c r="K833">
        <v>0</v>
      </c>
      <c r="L833">
        <v>0</v>
      </c>
      <c r="M833">
        <v>0</v>
      </c>
      <c r="N833">
        <v>0</v>
      </c>
    </row>
    <row r="834" spans="1:14" x14ac:dyDescent="0.3">
      <c r="A834" s="9" t="s">
        <v>3255</v>
      </c>
      <c r="B834" s="9" t="s">
        <v>3256</v>
      </c>
      <c r="C834" s="9" t="s">
        <v>3256</v>
      </c>
      <c r="D834" s="9" t="s">
        <v>3257</v>
      </c>
      <c r="E834" s="9" t="s">
        <v>3258</v>
      </c>
      <c r="F834" s="9" t="s">
        <v>3258</v>
      </c>
      <c r="G834" s="9">
        <v>431350</v>
      </c>
      <c r="H834" s="9" t="s">
        <v>79</v>
      </c>
      <c r="I834" s="9">
        <v>-29.902222219999999</v>
      </c>
      <c r="J834" s="9">
        <v>-50.250555560000002</v>
      </c>
      <c r="K834">
        <v>0</v>
      </c>
      <c r="L834">
        <v>0</v>
      </c>
      <c r="M834">
        <v>0</v>
      </c>
      <c r="N834">
        <v>0</v>
      </c>
    </row>
    <row r="835" spans="1:14" x14ac:dyDescent="0.3">
      <c r="A835" s="9" t="s">
        <v>3263</v>
      </c>
      <c r="B835" s="9" t="s">
        <v>3264</v>
      </c>
      <c r="C835" s="9" t="s">
        <v>3264</v>
      </c>
      <c r="D835" s="9" t="s">
        <v>3265</v>
      </c>
      <c r="E835" s="9" t="s">
        <v>1366</v>
      </c>
      <c r="F835" s="9" t="s">
        <v>3266</v>
      </c>
      <c r="G835" s="9">
        <v>411820</v>
      </c>
      <c r="H835" s="9" t="s">
        <v>52</v>
      </c>
      <c r="I835" s="9">
        <v>-25.540555560000001</v>
      </c>
      <c r="J835" s="9">
        <v>-48.531111109999998</v>
      </c>
      <c r="K835">
        <v>0</v>
      </c>
      <c r="L835">
        <v>0</v>
      </c>
      <c r="M835">
        <v>0</v>
      </c>
      <c r="N835">
        <v>0</v>
      </c>
    </row>
    <row r="836" spans="1:14" x14ac:dyDescent="0.3">
      <c r="A836" s="9" t="s">
        <v>3267</v>
      </c>
      <c r="B836" s="9" t="s">
        <v>3268</v>
      </c>
      <c r="C836" s="9" t="s">
        <v>3268</v>
      </c>
      <c r="D836" s="9" t="s">
        <v>3269</v>
      </c>
      <c r="E836" s="9" t="s">
        <v>3270</v>
      </c>
      <c r="F836" s="9" t="s">
        <v>3271</v>
      </c>
      <c r="G836" s="9">
        <v>411840</v>
      </c>
      <c r="H836" s="9" t="s">
        <v>52</v>
      </c>
      <c r="I836" s="9">
        <v>-23.09</v>
      </c>
      <c r="J836" s="9">
        <v>-52.488611110000001</v>
      </c>
      <c r="K836">
        <v>0</v>
      </c>
      <c r="L836">
        <v>0</v>
      </c>
      <c r="M836">
        <v>0</v>
      </c>
      <c r="N836">
        <v>0</v>
      </c>
    </row>
    <row r="837" spans="1:14" x14ac:dyDescent="0.3">
      <c r="A837" s="9" t="s">
        <v>3272</v>
      </c>
      <c r="B837" s="9" t="s">
        <v>3273</v>
      </c>
      <c r="C837" s="9" t="s">
        <v>3273</v>
      </c>
      <c r="D837" s="9" t="s">
        <v>3274</v>
      </c>
      <c r="E837" s="9" t="s">
        <v>3275</v>
      </c>
      <c r="F837" s="9" t="s">
        <v>3275</v>
      </c>
      <c r="G837" s="9">
        <v>431370</v>
      </c>
      <c r="H837" s="9" t="s">
        <v>79</v>
      </c>
      <c r="I837" s="9">
        <v>-27.901666670000001</v>
      </c>
      <c r="J837" s="9">
        <v>-53.328888890000002</v>
      </c>
      <c r="K837">
        <v>0</v>
      </c>
      <c r="L837">
        <v>0</v>
      </c>
      <c r="M837">
        <v>0</v>
      </c>
      <c r="N837">
        <v>0</v>
      </c>
    </row>
    <row r="838" spans="1:14" x14ac:dyDescent="0.3">
      <c r="A838" s="9" t="s">
        <v>3276</v>
      </c>
      <c r="B838" s="9" t="s">
        <v>3277</v>
      </c>
      <c r="C838" s="9" t="s">
        <v>3277</v>
      </c>
      <c r="D838" s="9" t="s">
        <v>3278</v>
      </c>
      <c r="E838" s="9" t="s">
        <v>3279</v>
      </c>
      <c r="F838" s="9" t="s">
        <v>3279</v>
      </c>
      <c r="G838" s="9">
        <v>500690</v>
      </c>
      <c r="H838" s="9" t="s">
        <v>84</v>
      </c>
      <c r="I838" s="9">
        <v>-21.71277778</v>
      </c>
      <c r="J838" s="9">
        <v>-57.879166669999996</v>
      </c>
      <c r="K838">
        <v>0</v>
      </c>
      <c r="L838">
        <v>0</v>
      </c>
      <c r="M838">
        <v>0</v>
      </c>
      <c r="N838">
        <v>0</v>
      </c>
    </row>
    <row r="839" spans="1:14" x14ac:dyDescent="0.3">
      <c r="A839" s="9" t="s">
        <v>3280</v>
      </c>
      <c r="B839" s="9" t="s">
        <v>3281</v>
      </c>
      <c r="C839" s="9" t="s">
        <v>3281</v>
      </c>
      <c r="D839" s="9" t="s">
        <v>3282</v>
      </c>
      <c r="E839" s="9" t="s">
        <v>3283</v>
      </c>
      <c r="F839" s="9" t="s">
        <v>3283</v>
      </c>
      <c r="G839" s="9">
        <v>500630</v>
      </c>
      <c r="H839" s="9" t="s">
        <v>84</v>
      </c>
      <c r="I839" s="9">
        <v>-19.651111109999999</v>
      </c>
      <c r="J839" s="9">
        <v>-51.199444440000001</v>
      </c>
      <c r="K839">
        <v>0</v>
      </c>
      <c r="L839">
        <v>0</v>
      </c>
      <c r="M839">
        <v>0</v>
      </c>
      <c r="N839">
        <v>0</v>
      </c>
    </row>
    <row r="840" spans="1:14" x14ac:dyDescent="0.3">
      <c r="A840" s="9" t="s">
        <v>3284</v>
      </c>
      <c r="B840" s="9" t="s">
        <v>3285</v>
      </c>
      <c r="C840" s="9" t="s">
        <v>3285</v>
      </c>
      <c r="D840" s="9" t="s">
        <v>3286</v>
      </c>
      <c r="E840" s="9" t="s">
        <v>3287</v>
      </c>
      <c r="F840" s="9" t="s">
        <v>1306</v>
      </c>
      <c r="G840" s="9">
        <v>411760</v>
      </c>
      <c r="H840" s="9" t="s">
        <v>52</v>
      </c>
      <c r="I840" s="9">
        <v>-26.472222219999999</v>
      </c>
      <c r="J840" s="9">
        <v>-51.975555559999997</v>
      </c>
      <c r="K840">
        <v>0</v>
      </c>
      <c r="L840">
        <v>0</v>
      </c>
      <c r="M840">
        <v>0</v>
      </c>
      <c r="N840">
        <v>0</v>
      </c>
    </row>
    <row r="841" spans="1:14" x14ac:dyDescent="0.3">
      <c r="A841" s="9" t="s">
        <v>3288</v>
      </c>
      <c r="B841" s="9" t="s">
        <v>3289</v>
      </c>
      <c r="C841" s="9" t="s">
        <v>3289</v>
      </c>
      <c r="D841" s="9" t="s">
        <v>3290</v>
      </c>
      <c r="E841" s="9" t="s">
        <v>3291</v>
      </c>
      <c r="F841" s="9" t="s">
        <v>3292</v>
      </c>
      <c r="G841" s="9">
        <v>411790</v>
      </c>
      <c r="H841" s="9" t="s">
        <v>52</v>
      </c>
      <c r="I841" s="9">
        <v>-24.343333000000001</v>
      </c>
      <c r="J841" s="9">
        <v>-53.828611000000002</v>
      </c>
      <c r="K841">
        <v>0</v>
      </c>
      <c r="L841">
        <v>0</v>
      </c>
      <c r="M841">
        <v>0</v>
      </c>
      <c r="N841">
        <v>0</v>
      </c>
    </row>
    <row r="842" spans="1:14" x14ac:dyDescent="0.3">
      <c r="A842" s="9" t="s">
        <v>3293</v>
      </c>
      <c r="B842" s="9" t="s">
        <v>3294</v>
      </c>
      <c r="C842" s="9" t="s">
        <v>3294</v>
      </c>
      <c r="D842" s="9" t="s">
        <v>3295</v>
      </c>
      <c r="E842" s="9" t="s">
        <v>3296</v>
      </c>
      <c r="F842" s="9" t="s">
        <v>3041</v>
      </c>
      <c r="G842" s="9">
        <v>500320</v>
      </c>
      <c r="H842" s="9" t="s">
        <v>84</v>
      </c>
      <c r="I842" s="9">
        <v>-17.669722220000001</v>
      </c>
      <c r="J842" s="9">
        <v>-57.75305556</v>
      </c>
      <c r="K842">
        <v>0</v>
      </c>
      <c r="L842">
        <v>0</v>
      </c>
      <c r="M842">
        <v>0</v>
      </c>
      <c r="N842">
        <v>0</v>
      </c>
    </row>
    <row r="843" spans="1:14" x14ac:dyDescent="0.3">
      <c r="A843" s="9" t="s">
        <v>3297</v>
      </c>
      <c r="B843" s="9" t="s">
        <v>3298</v>
      </c>
      <c r="C843" s="9" t="s">
        <v>3298</v>
      </c>
      <c r="D843" s="9" t="s">
        <v>3299</v>
      </c>
      <c r="E843" s="9" t="s">
        <v>3300</v>
      </c>
      <c r="F843" s="9" t="s">
        <v>3301</v>
      </c>
      <c r="G843" s="9">
        <v>412660</v>
      </c>
      <c r="H843" s="9" t="s">
        <v>52</v>
      </c>
      <c r="I843" s="9">
        <v>-23.674444439999998</v>
      </c>
      <c r="J843" s="9">
        <v>-49.818888889999997</v>
      </c>
      <c r="K843">
        <v>0</v>
      </c>
      <c r="L843">
        <v>0</v>
      </c>
      <c r="M843">
        <v>0</v>
      </c>
      <c r="N843">
        <v>0</v>
      </c>
    </row>
    <row r="844" spans="1:14" x14ac:dyDescent="0.3">
      <c r="A844" s="9" t="s">
        <v>3302</v>
      </c>
      <c r="B844" s="9" t="s">
        <v>3303</v>
      </c>
      <c r="C844" s="9"/>
      <c r="D844" s="9"/>
      <c r="E844" s="9" t="s">
        <v>3304</v>
      </c>
      <c r="F844" s="9" t="s">
        <v>3304</v>
      </c>
      <c r="G844" s="9">
        <v>293105</v>
      </c>
      <c r="H844" s="9" t="s">
        <v>110</v>
      </c>
      <c r="I844" s="9">
        <v>-13.541111109999999</v>
      </c>
      <c r="J844" s="9">
        <v>-42.47583333</v>
      </c>
      <c r="K844">
        <v>0</v>
      </c>
      <c r="L844">
        <v>0</v>
      </c>
      <c r="M844">
        <v>0</v>
      </c>
      <c r="N844">
        <v>0</v>
      </c>
    </row>
    <row r="845" spans="1:14" x14ac:dyDescent="0.3">
      <c r="A845" s="9" t="s">
        <v>3305</v>
      </c>
      <c r="B845" s="9" t="s">
        <v>3306</v>
      </c>
      <c r="C845" s="9"/>
      <c r="D845" s="9"/>
      <c r="E845" s="9" t="s">
        <v>3307</v>
      </c>
      <c r="F845" s="9" t="s">
        <v>3307</v>
      </c>
      <c r="G845" s="9">
        <v>292210</v>
      </c>
      <c r="H845" s="9" t="s">
        <v>110</v>
      </c>
      <c r="I845" s="9">
        <v>-11.77222222</v>
      </c>
      <c r="J845" s="9">
        <v>-40.419444439999999</v>
      </c>
      <c r="K845">
        <v>0</v>
      </c>
      <c r="L845">
        <v>0</v>
      </c>
      <c r="M845">
        <v>0</v>
      </c>
      <c r="N845">
        <v>0</v>
      </c>
    </row>
    <row r="846" spans="1:14" x14ac:dyDescent="0.3">
      <c r="A846" s="9" t="s">
        <v>3308</v>
      </c>
      <c r="B846" s="9" t="s">
        <v>3309</v>
      </c>
      <c r="C846" s="9" t="s">
        <v>3309</v>
      </c>
      <c r="D846" s="9" t="s">
        <v>3310</v>
      </c>
      <c r="E846" s="9" t="s">
        <v>3311</v>
      </c>
      <c r="F846" s="9" t="s">
        <v>3311</v>
      </c>
      <c r="G846" s="9">
        <v>292150</v>
      </c>
      <c r="H846" s="9" t="s">
        <v>110</v>
      </c>
      <c r="I846" s="9">
        <v>-10.465277779999999</v>
      </c>
      <c r="J846" s="9">
        <v>-39.28611111</v>
      </c>
      <c r="K846">
        <v>0</v>
      </c>
      <c r="L846">
        <v>0</v>
      </c>
      <c r="M846">
        <v>0</v>
      </c>
      <c r="N846">
        <v>0</v>
      </c>
    </row>
    <row r="847" spans="1:14" x14ac:dyDescent="0.3">
      <c r="A847" s="9" t="s">
        <v>3312</v>
      </c>
      <c r="B847" s="9" t="s">
        <v>3313</v>
      </c>
      <c r="C847" s="9" t="s">
        <v>3313</v>
      </c>
      <c r="D847" s="9" t="s">
        <v>3314</v>
      </c>
      <c r="E847" s="9" t="s">
        <v>3315</v>
      </c>
      <c r="F847" s="9" t="s">
        <v>3316</v>
      </c>
      <c r="G847" s="9">
        <v>410490</v>
      </c>
      <c r="H847" s="9" t="s">
        <v>52</v>
      </c>
      <c r="I847" s="9">
        <v>-24.807500000000001</v>
      </c>
      <c r="J847" s="9">
        <v>-49.960277779999998</v>
      </c>
      <c r="K847">
        <v>0</v>
      </c>
      <c r="L847">
        <v>0</v>
      </c>
      <c r="M847">
        <v>0</v>
      </c>
      <c r="N847">
        <v>0</v>
      </c>
    </row>
    <row r="848" spans="1:14" x14ac:dyDescent="0.3">
      <c r="A848" s="9" t="s">
        <v>3317</v>
      </c>
      <c r="B848" s="9" t="s">
        <v>3318</v>
      </c>
      <c r="C848" s="9" t="s">
        <v>3318</v>
      </c>
      <c r="D848" s="9" t="s">
        <v>3319</v>
      </c>
      <c r="E848" s="9" t="s">
        <v>3320</v>
      </c>
      <c r="F848" s="9" t="s">
        <v>3321</v>
      </c>
      <c r="G848" s="9">
        <v>291955</v>
      </c>
      <c r="H848" s="9" t="s">
        <v>110</v>
      </c>
      <c r="I848" s="9">
        <v>-12.10638889</v>
      </c>
      <c r="J848" s="9">
        <v>-45.895000000000003</v>
      </c>
      <c r="K848">
        <v>0</v>
      </c>
      <c r="L848">
        <v>0</v>
      </c>
      <c r="M848">
        <v>0</v>
      </c>
      <c r="N848">
        <v>0</v>
      </c>
    </row>
    <row r="849" spans="1:14" x14ac:dyDescent="0.3">
      <c r="A849" s="9" t="s">
        <v>3322</v>
      </c>
      <c r="B849" s="9" t="s">
        <v>3323</v>
      </c>
      <c r="C849" s="9" t="s">
        <v>3323</v>
      </c>
      <c r="D849" s="9" t="s">
        <v>3324</v>
      </c>
      <c r="E849" s="9" t="s">
        <v>3325</v>
      </c>
      <c r="F849" s="9" t="s">
        <v>3325</v>
      </c>
      <c r="G849" s="9">
        <v>500720</v>
      </c>
      <c r="H849" s="9" t="s">
        <v>84</v>
      </c>
      <c r="I849" s="9">
        <v>-21.847777780000001</v>
      </c>
      <c r="J849" s="9">
        <v>-54.534722219999999</v>
      </c>
      <c r="K849">
        <v>0</v>
      </c>
      <c r="L849">
        <v>0</v>
      </c>
      <c r="M849">
        <v>0</v>
      </c>
      <c r="N849">
        <v>0</v>
      </c>
    </row>
    <row r="850" spans="1:14" x14ac:dyDescent="0.3">
      <c r="A850" s="9" t="s">
        <v>3326</v>
      </c>
      <c r="B850" s="9" t="s">
        <v>3327</v>
      </c>
      <c r="C850" s="9" t="s">
        <v>3327</v>
      </c>
      <c r="D850" s="9" t="s">
        <v>3328</v>
      </c>
      <c r="E850" s="9" t="s">
        <v>3329</v>
      </c>
      <c r="F850" s="9" t="s">
        <v>3329</v>
      </c>
      <c r="G850" s="9">
        <v>412140</v>
      </c>
      <c r="H850" s="9" t="s">
        <v>52</v>
      </c>
      <c r="I850" s="9">
        <v>-25.801111110000001</v>
      </c>
      <c r="J850" s="9">
        <v>-53.513055559999998</v>
      </c>
      <c r="K850">
        <v>0</v>
      </c>
      <c r="L850">
        <v>0</v>
      </c>
      <c r="M850">
        <v>0</v>
      </c>
      <c r="N850">
        <v>0</v>
      </c>
    </row>
    <row r="851" spans="1:14" x14ac:dyDescent="0.3">
      <c r="A851" s="9" t="s">
        <v>3330</v>
      </c>
      <c r="B851" s="9" t="s">
        <v>3331</v>
      </c>
      <c r="C851" s="9" t="s">
        <v>3331</v>
      </c>
      <c r="D851" s="9" t="s">
        <v>3332</v>
      </c>
      <c r="E851" s="9" t="s">
        <v>3333</v>
      </c>
      <c r="F851" s="9" t="s">
        <v>3333</v>
      </c>
      <c r="G851" s="9">
        <v>290730</v>
      </c>
      <c r="H851" s="9" t="s">
        <v>110</v>
      </c>
      <c r="I851" s="9">
        <v>-12.76583333</v>
      </c>
      <c r="J851" s="9">
        <v>-39.451111109999999</v>
      </c>
      <c r="K851">
        <v>0</v>
      </c>
      <c r="L851">
        <v>0</v>
      </c>
      <c r="M851">
        <v>0</v>
      </c>
      <c r="N851">
        <v>0</v>
      </c>
    </row>
    <row r="852" spans="1:14" x14ac:dyDescent="0.3">
      <c r="A852" s="9" t="s">
        <v>3339</v>
      </c>
      <c r="B852" s="9" t="s">
        <v>3340</v>
      </c>
      <c r="C852" s="9" t="s">
        <v>3340</v>
      </c>
      <c r="D852" s="9" t="s">
        <v>3341</v>
      </c>
      <c r="E852" s="9" t="s">
        <v>3342</v>
      </c>
      <c r="F852" s="9" t="s">
        <v>3342</v>
      </c>
      <c r="G852" s="9">
        <v>290590</v>
      </c>
      <c r="H852" s="9" t="s">
        <v>110</v>
      </c>
      <c r="I852" s="9">
        <v>-9.5136111109999995</v>
      </c>
      <c r="J852" s="9">
        <v>-42.995833330000004</v>
      </c>
      <c r="K852">
        <v>0</v>
      </c>
      <c r="L852">
        <v>0</v>
      </c>
      <c r="M852">
        <v>0</v>
      </c>
      <c r="N852">
        <v>0</v>
      </c>
    </row>
    <row r="853" spans="1:14" x14ac:dyDescent="0.3">
      <c r="A853" s="9" t="s">
        <v>3347</v>
      </c>
      <c r="B853" s="9" t="s">
        <v>3348</v>
      </c>
      <c r="C853" s="9" t="s">
        <v>3348</v>
      </c>
      <c r="D853" s="9" t="s">
        <v>3349</v>
      </c>
      <c r="E853" s="9" t="s">
        <v>3350</v>
      </c>
      <c r="F853" s="9" t="s">
        <v>3350</v>
      </c>
      <c r="G853" s="9">
        <v>431880</v>
      </c>
      <c r="H853" s="9" t="s">
        <v>79</v>
      </c>
      <c r="I853" s="9">
        <v>-31.383333329999999</v>
      </c>
      <c r="J853" s="9">
        <v>-52.032777780000004</v>
      </c>
      <c r="K853">
        <v>0</v>
      </c>
      <c r="L853">
        <v>0</v>
      </c>
      <c r="M853">
        <v>0</v>
      </c>
      <c r="N853">
        <v>0</v>
      </c>
    </row>
    <row r="854" spans="1:14" x14ac:dyDescent="0.3">
      <c r="A854" s="9" t="s">
        <v>3351</v>
      </c>
      <c r="B854" s="9" t="s">
        <v>3352</v>
      </c>
      <c r="C854" s="9" t="s">
        <v>3352</v>
      </c>
      <c r="D854" s="9" t="s">
        <v>3353</v>
      </c>
      <c r="E854" s="9" t="s">
        <v>3354</v>
      </c>
      <c r="F854" s="9" t="s">
        <v>3354</v>
      </c>
      <c r="G854" s="9">
        <v>431640</v>
      </c>
      <c r="H854" s="9" t="s">
        <v>79</v>
      </c>
      <c r="I854" s="9">
        <v>-30.2775</v>
      </c>
      <c r="J854" s="9">
        <v>-54.925277780000002</v>
      </c>
      <c r="K854">
        <v>0</v>
      </c>
      <c r="L854">
        <v>0</v>
      </c>
      <c r="M854">
        <v>0</v>
      </c>
      <c r="N854">
        <v>0</v>
      </c>
    </row>
    <row r="855" spans="1:14" x14ac:dyDescent="0.3">
      <c r="A855" s="9" t="s">
        <v>3360</v>
      </c>
      <c r="B855" s="9" t="s">
        <v>3361</v>
      </c>
      <c r="C855" s="9" t="s">
        <v>3361</v>
      </c>
      <c r="D855" s="9" t="s">
        <v>3362</v>
      </c>
      <c r="E855" s="9" t="s">
        <v>3363</v>
      </c>
      <c r="F855" s="9" t="s">
        <v>3364</v>
      </c>
      <c r="G855" s="9">
        <v>431680</v>
      </c>
      <c r="H855" s="9" t="s">
        <v>79</v>
      </c>
      <c r="I855" s="9">
        <v>-29.68416667</v>
      </c>
      <c r="J855" s="9">
        <v>-52.412222219999997</v>
      </c>
      <c r="K855">
        <v>0</v>
      </c>
      <c r="L855">
        <v>0</v>
      </c>
      <c r="M855">
        <v>0</v>
      </c>
      <c r="N855">
        <v>0</v>
      </c>
    </row>
    <row r="856" spans="1:14" x14ac:dyDescent="0.3">
      <c r="A856" s="9" t="s">
        <v>3365</v>
      </c>
      <c r="B856" s="9" t="s">
        <v>3366</v>
      </c>
      <c r="C856" s="9" t="s">
        <v>3366</v>
      </c>
      <c r="D856" s="9" t="s">
        <v>3367</v>
      </c>
      <c r="E856" s="9" t="s">
        <v>3368</v>
      </c>
      <c r="F856" s="9" t="s">
        <v>3368</v>
      </c>
      <c r="G856" s="9">
        <v>432080</v>
      </c>
      <c r="H856" s="9" t="s">
        <v>79</v>
      </c>
      <c r="I856" s="9">
        <v>-28.86333333</v>
      </c>
      <c r="J856" s="9">
        <v>-52.540555560000001</v>
      </c>
      <c r="K856">
        <v>0</v>
      </c>
      <c r="L856">
        <v>0</v>
      </c>
      <c r="M856">
        <v>0</v>
      </c>
      <c r="N856">
        <v>0</v>
      </c>
    </row>
    <row r="857" spans="1:14" x14ac:dyDescent="0.3">
      <c r="A857" s="9" t="s">
        <v>3369</v>
      </c>
      <c r="B857" s="9" t="s">
        <v>3370</v>
      </c>
      <c r="C857" s="9" t="s">
        <v>3370</v>
      </c>
      <c r="D857" s="9" t="s">
        <v>3371</v>
      </c>
      <c r="E857" s="9" t="s">
        <v>759</v>
      </c>
      <c r="F857" s="9" t="s">
        <v>759</v>
      </c>
      <c r="G857" s="9">
        <v>431830</v>
      </c>
      <c r="H857" s="9" t="s">
        <v>79</v>
      </c>
      <c r="I857" s="9">
        <v>-30.344999999999999</v>
      </c>
      <c r="J857" s="9">
        <v>-54.267777780000003</v>
      </c>
      <c r="K857">
        <v>0</v>
      </c>
      <c r="L857">
        <v>0</v>
      </c>
      <c r="M857">
        <v>0</v>
      </c>
      <c r="N857">
        <v>0</v>
      </c>
    </row>
    <row r="858" spans="1:14" x14ac:dyDescent="0.3">
      <c r="A858" s="9" t="s">
        <v>3372</v>
      </c>
      <c r="B858" s="9" t="s">
        <v>3373</v>
      </c>
      <c r="C858" s="9"/>
      <c r="D858" s="9" t="s">
        <v>3374</v>
      </c>
      <c r="E858" s="9" t="s">
        <v>3375</v>
      </c>
      <c r="F858" s="9" t="s">
        <v>3376</v>
      </c>
      <c r="G858" s="9">
        <v>421650</v>
      </c>
      <c r="H858" s="9" t="s">
        <v>93</v>
      </c>
      <c r="I858" s="9">
        <v>-28.246922219999998</v>
      </c>
      <c r="J858" s="9">
        <v>-49.896774999999998</v>
      </c>
      <c r="K858">
        <v>0</v>
      </c>
      <c r="L858">
        <v>0</v>
      </c>
      <c r="M858">
        <v>0</v>
      </c>
      <c r="N858">
        <v>0</v>
      </c>
    </row>
    <row r="859" spans="1:14" x14ac:dyDescent="0.3">
      <c r="A859" s="9" t="s">
        <v>3377</v>
      </c>
      <c r="B859" s="9" t="s">
        <v>3378</v>
      </c>
      <c r="C859" s="9" t="s">
        <v>3378</v>
      </c>
      <c r="D859" s="9" t="s">
        <v>3379</v>
      </c>
      <c r="E859" s="9" t="s">
        <v>3380</v>
      </c>
      <c r="F859" s="9" t="s">
        <v>3380</v>
      </c>
      <c r="G859" s="9">
        <v>421620</v>
      </c>
      <c r="H859" s="9" t="s">
        <v>93</v>
      </c>
      <c r="I859" s="9">
        <v>-26.221111109999999</v>
      </c>
      <c r="J859" s="9">
        <v>-48.564444440000003</v>
      </c>
      <c r="K859">
        <v>0</v>
      </c>
      <c r="L859">
        <v>0</v>
      </c>
      <c r="M859">
        <v>0</v>
      </c>
      <c r="N859">
        <v>0</v>
      </c>
    </row>
    <row r="860" spans="1:14" x14ac:dyDescent="0.3">
      <c r="A860" s="9" t="s">
        <v>3381</v>
      </c>
      <c r="B860" s="9" t="s">
        <v>3382</v>
      </c>
      <c r="C860" s="9" t="s">
        <v>3382</v>
      </c>
      <c r="D860" s="9" t="s">
        <v>3383</v>
      </c>
      <c r="E860" s="9" t="s">
        <v>3384</v>
      </c>
      <c r="F860" s="9" t="s">
        <v>3384</v>
      </c>
      <c r="G860" s="9">
        <v>431740</v>
      </c>
      <c r="H860" s="9" t="s">
        <v>79</v>
      </c>
      <c r="I860" s="9">
        <v>-29.215</v>
      </c>
      <c r="J860" s="9">
        <v>-54.842222219999996</v>
      </c>
      <c r="K860">
        <v>0</v>
      </c>
      <c r="L860">
        <v>0</v>
      </c>
      <c r="M860">
        <v>0</v>
      </c>
      <c r="N860">
        <v>0</v>
      </c>
    </row>
    <row r="861" spans="1:14" x14ac:dyDescent="0.3">
      <c r="A861" s="9" t="s">
        <v>3385</v>
      </c>
      <c r="B861" s="9" t="s">
        <v>3386</v>
      </c>
      <c r="C861" s="9" t="s">
        <v>3386</v>
      </c>
      <c r="D861" s="9" t="s">
        <v>3387</v>
      </c>
      <c r="E861" s="9" t="s">
        <v>3388</v>
      </c>
      <c r="F861" s="9" t="s">
        <v>3388</v>
      </c>
      <c r="G861" s="9">
        <v>412650</v>
      </c>
      <c r="H861" s="9" t="s">
        <v>52</v>
      </c>
      <c r="I861" s="9">
        <v>-23.061944440000001</v>
      </c>
      <c r="J861" s="9">
        <v>-51.013888889999997</v>
      </c>
      <c r="K861">
        <v>0</v>
      </c>
      <c r="L861">
        <v>0</v>
      </c>
      <c r="M861">
        <v>0</v>
      </c>
      <c r="N861">
        <v>0</v>
      </c>
    </row>
    <row r="862" spans="1:14" x14ac:dyDescent="0.3">
      <c r="A862" s="9" t="s">
        <v>3389</v>
      </c>
      <c r="B862" s="9" t="s">
        <v>3390</v>
      </c>
      <c r="C862" s="9" t="s">
        <v>3390</v>
      </c>
      <c r="D862" s="9" t="s">
        <v>3391</v>
      </c>
      <c r="E862" s="9" t="s">
        <v>3392</v>
      </c>
      <c r="F862" s="9" t="s">
        <v>3393</v>
      </c>
      <c r="G862" s="9">
        <v>421830</v>
      </c>
      <c r="H862" s="9" t="s">
        <v>93</v>
      </c>
      <c r="I862" s="9">
        <v>-26.132777780000001</v>
      </c>
      <c r="J862" s="9">
        <v>-50.309722219999998</v>
      </c>
      <c r="K862">
        <v>0</v>
      </c>
      <c r="L862">
        <v>0</v>
      </c>
      <c r="M862">
        <v>0</v>
      </c>
      <c r="N862">
        <v>0</v>
      </c>
    </row>
    <row r="863" spans="1:14" x14ac:dyDescent="0.3">
      <c r="A863" s="9" t="s">
        <v>3394</v>
      </c>
      <c r="B863" s="9" t="s">
        <v>3395</v>
      </c>
      <c r="C863" s="9" t="s">
        <v>3395</v>
      </c>
      <c r="D863" s="9" t="s">
        <v>3396</v>
      </c>
      <c r="E863" s="9" t="s">
        <v>3397</v>
      </c>
      <c r="F863" s="9" t="s">
        <v>3397</v>
      </c>
      <c r="G863" s="9">
        <v>432150</v>
      </c>
      <c r="H863" s="9" t="s">
        <v>79</v>
      </c>
      <c r="I863" s="9">
        <v>-29.414999999999999</v>
      </c>
      <c r="J863" s="9">
        <v>-49.81</v>
      </c>
      <c r="K863">
        <v>0</v>
      </c>
      <c r="L863">
        <v>0</v>
      </c>
      <c r="M863">
        <v>0</v>
      </c>
      <c r="N863">
        <v>0</v>
      </c>
    </row>
    <row r="864" spans="1:14" x14ac:dyDescent="0.3">
      <c r="A864" s="9" t="s">
        <v>3403</v>
      </c>
      <c r="B864" s="9" t="s">
        <v>3404</v>
      </c>
      <c r="C864" s="9" t="s">
        <v>3404</v>
      </c>
      <c r="D864" s="9" t="s">
        <v>3405</v>
      </c>
      <c r="E864" s="9" t="s">
        <v>3406</v>
      </c>
      <c r="F864" s="9" t="s">
        <v>3407</v>
      </c>
      <c r="G864" s="9">
        <v>412820</v>
      </c>
      <c r="H864" s="9" t="s">
        <v>52</v>
      </c>
      <c r="I864" s="9">
        <v>-26.231666669999999</v>
      </c>
      <c r="J864" s="9">
        <v>-51.068888889999997</v>
      </c>
      <c r="K864">
        <v>0</v>
      </c>
      <c r="L864">
        <v>0</v>
      </c>
      <c r="M864">
        <v>0</v>
      </c>
      <c r="N864">
        <v>0</v>
      </c>
    </row>
    <row r="865" spans="1:14" x14ac:dyDescent="0.3">
      <c r="A865" s="9" t="s">
        <v>3408</v>
      </c>
      <c r="B865" s="9" t="s">
        <v>3409</v>
      </c>
      <c r="C865" s="9" t="s">
        <v>3409</v>
      </c>
      <c r="D865" s="9" t="s">
        <v>3410</v>
      </c>
      <c r="E865" s="9" t="s">
        <v>3411</v>
      </c>
      <c r="F865" s="9" t="s">
        <v>3412</v>
      </c>
      <c r="G865" s="9">
        <v>421930</v>
      </c>
      <c r="H865" s="9" t="s">
        <v>93</v>
      </c>
      <c r="I865" s="9">
        <v>-26.99961111</v>
      </c>
      <c r="J865" s="9">
        <v>-51.141491670000001</v>
      </c>
      <c r="K865">
        <v>0</v>
      </c>
      <c r="L865">
        <v>0</v>
      </c>
      <c r="M865">
        <v>0</v>
      </c>
      <c r="N865">
        <v>0</v>
      </c>
    </row>
    <row r="866" spans="1:14" x14ac:dyDescent="0.3">
      <c r="A866" s="9" t="s">
        <v>3413</v>
      </c>
      <c r="B866" s="9" t="s">
        <v>3414</v>
      </c>
      <c r="C866" s="9" t="s">
        <v>3414</v>
      </c>
      <c r="D866" s="9" t="s">
        <v>3415</v>
      </c>
      <c r="E866" s="9" t="s">
        <v>3416</v>
      </c>
      <c r="F866" s="9" t="s">
        <v>3417</v>
      </c>
      <c r="G866" s="9">
        <v>412710</v>
      </c>
      <c r="H866" s="9" t="s">
        <v>52</v>
      </c>
      <c r="I866" s="9">
        <v>-24.316388889999999</v>
      </c>
      <c r="J866" s="9">
        <v>-50.652222219999999</v>
      </c>
      <c r="K866">
        <v>0</v>
      </c>
      <c r="L866">
        <v>0</v>
      </c>
      <c r="M866">
        <v>0</v>
      </c>
      <c r="N866">
        <v>0</v>
      </c>
    </row>
    <row r="867" spans="1:14" x14ac:dyDescent="0.3">
      <c r="A867" s="9" t="s">
        <v>3418</v>
      </c>
      <c r="B867" s="9" t="s">
        <v>3419</v>
      </c>
      <c r="C867" s="9" t="s">
        <v>3419</v>
      </c>
      <c r="D867" s="9" t="s">
        <v>3420</v>
      </c>
      <c r="E867" s="9" t="s">
        <v>3421</v>
      </c>
      <c r="F867" s="9" t="s">
        <v>3421</v>
      </c>
      <c r="G867" s="9">
        <v>432280</v>
      </c>
      <c r="H867" s="9" t="s">
        <v>79</v>
      </c>
      <c r="I867" s="9">
        <v>-28.935555560000001</v>
      </c>
      <c r="J867" s="9">
        <v>-51.56777778</v>
      </c>
      <c r="K867">
        <v>0</v>
      </c>
      <c r="L867">
        <v>0</v>
      </c>
      <c r="M867">
        <v>0</v>
      </c>
      <c r="N867">
        <v>0</v>
      </c>
    </row>
    <row r="868" spans="1:14" x14ac:dyDescent="0.3">
      <c r="A868" s="9" t="s">
        <v>3422</v>
      </c>
      <c r="B868" s="9" t="s">
        <v>3423</v>
      </c>
      <c r="C868" s="9"/>
      <c r="D868" s="9" t="s">
        <v>3424</v>
      </c>
      <c r="E868" s="9" t="s">
        <v>3425</v>
      </c>
      <c r="F868" s="9" t="s">
        <v>3426</v>
      </c>
      <c r="G868" s="9">
        <v>431730</v>
      </c>
      <c r="H868" s="9" t="s">
        <v>79</v>
      </c>
      <c r="I868" s="9">
        <v>-33.50222222</v>
      </c>
      <c r="J868" s="9">
        <v>-53.34416667</v>
      </c>
      <c r="K868">
        <v>0</v>
      </c>
      <c r="L868">
        <v>0</v>
      </c>
      <c r="M868">
        <v>0</v>
      </c>
      <c r="N868">
        <v>0</v>
      </c>
    </row>
    <row r="869" spans="1:14" x14ac:dyDescent="0.3">
      <c r="A869" s="9" t="s">
        <v>3427</v>
      </c>
      <c r="B869" s="9" t="s">
        <v>3428</v>
      </c>
      <c r="C869" s="9"/>
      <c r="D869" s="9"/>
      <c r="E869" s="9" t="s">
        <v>3429</v>
      </c>
      <c r="F869" s="9" t="s">
        <v>3429</v>
      </c>
      <c r="G869" s="9">
        <v>430850</v>
      </c>
      <c r="H869" s="9" t="s">
        <v>79</v>
      </c>
      <c r="I869" s="9">
        <v>-27.347777780000001</v>
      </c>
      <c r="J869" s="9">
        <v>-53.402500000000003</v>
      </c>
      <c r="K869">
        <v>0</v>
      </c>
      <c r="L869">
        <v>0</v>
      </c>
      <c r="M869">
        <v>0</v>
      </c>
      <c r="N869">
        <v>0</v>
      </c>
    </row>
    <row r="870" spans="1:14" x14ac:dyDescent="0.3">
      <c r="A870" s="9" t="s">
        <v>3430</v>
      </c>
      <c r="B870" s="9" t="s">
        <v>3431</v>
      </c>
      <c r="C870" s="9" t="s">
        <v>3431</v>
      </c>
      <c r="D870" s="9" t="s">
        <v>3432</v>
      </c>
      <c r="E870" s="9" t="s">
        <v>3433</v>
      </c>
      <c r="F870" s="9" t="s">
        <v>3433</v>
      </c>
      <c r="G870" s="9">
        <v>430280</v>
      </c>
      <c r="H870" s="9" t="s">
        <v>79</v>
      </c>
      <c r="I870" s="9">
        <v>-30.549444439999998</v>
      </c>
      <c r="J870" s="9">
        <v>-53.459166670000002</v>
      </c>
      <c r="K870">
        <v>0</v>
      </c>
      <c r="L870">
        <v>0</v>
      </c>
      <c r="M870">
        <v>0</v>
      </c>
      <c r="N870">
        <v>0</v>
      </c>
    </row>
    <row r="871" spans="1:14" x14ac:dyDescent="0.3">
      <c r="A871" s="9" t="s">
        <v>3434</v>
      </c>
      <c r="B871" s="9" t="s">
        <v>3435</v>
      </c>
      <c r="C871" s="9" t="s">
        <v>3435</v>
      </c>
      <c r="D871" s="9" t="s">
        <v>3436</v>
      </c>
      <c r="E871" s="9" t="s">
        <v>3437</v>
      </c>
      <c r="F871" s="9" t="s">
        <v>3437</v>
      </c>
      <c r="G871" s="9">
        <v>432010</v>
      </c>
      <c r="H871" s="9" t="s">
        <v>79</v>
      </c>
      <c r="I871" s="9">
        <v>-27.981111110000001</v>
      </c>
      <c r="J871" s="9">
        <v>-52.863611110000001</v>
      </c>
      <c r="K871">
        <v>0</v>
      </c>
      <c r="L871">
        <v>0</v>
      </c>
      <c r="M871">
        <v>0</v>
      </c>
      <c r="N871">
        <v>0</v>
      </c>
    </row>
    <row r="872" spans="1:14" x14ac:dyDescent="0.3">
      <c r="A872" s="9" t="s">
        <v>3438</v>
      </c>
      <c r="B872" s="9" t="s">
        <v>3439</v>
      </c>
      <c r="C872" s="9" t="s">
        <v>3439</v>
      </c>
      <c r="D872" s="9" t="s">
        <v>3440</v>
      </c>
      <c r="E872" s="9" t="s">
        <v>3441</v>
      </c>
      <c r="F872" s="9" t="s">
        <v>3442</v>
      </c>
      <c r="G872" s="9">
        <v>421950</v>
      </c>
      <c r="H872" s="9" t="s">
        <v>93</v>
      </c>
      <c r="I872" s="9">
        <v>-26.875555559999999</v>
      </c>
      <c r="J872" s="9">
        <v>-52.373055559999997</v>
      </c>
      <c r="K872">
        <v>0</v>
      </c>
      <c r="L872">
        <v>0</v>
      </c>
      <c r="M872">
        <v>0</v>
      </c>
      <c r="N872">
        <v>0</v>
      </c>
    </row>
    <row r="873" spans="1:14" x14ac:dyDescent="0.3">
      <c r="A873" s="9" t="s">
        <v>3443</v>
      </c>
      <c r="B873" s="9" t="s">
        <v>3444</v>
      </c>
      <c r="C873" s="9" t="s">
        <v>3444</v>
      </c>
      <c r="D873" s="9" t="s">
        <v>3445</v>
      </c>
      <c r="E873" s="9" t="s">
        <v>3446</v>
      </c>
      <c r="F873" s="9" t="s">
        <v>3447</v>
      </c>
      <c r="G873" s="9">
        <v>410160</v>
      </c>
      <c r="H873" s="9" t="s">
        <v>52</v>
      </c>
      <c r="I873" s="9">
        <v>-24.104166670000001</v>
      </c>
      <c r="J873" s="9">
        <v>-49.790555560000001</v>
      </c>
      <c r="K873">
        <v>0</v>
      </c>
      <c r="L873">
        <v>0</v>
      </c>
      <c r="M873">
        <v>0</v>
      </c>
      <c r="N873">
        <v>0</v>
      </c>
    </row>
    <row r="874" spans="1:14" x14ac:dyDescent="0.3">
      <c r="A874" s="9" t="s">
        <v>3448</v>
      </c>
      <c r="B874" s="9" t="s">
        <v>3449</v>
      </c>
      <c r="C874" s="9" t="s">
        <v>3449</v>
      </c>
      <c r="D874" s="9" t="s">
        <v>3450</v>
      </c>
      <c r="E874" s="9" t="s">
        <v>3451</v>
      </c>
      <c r="F874" s="9" t="s">
        <v>3452</v>
      </c>
      <c r="G874" s="9">
        <v>211110</v>
      </c>
      <c r="H874" s="9" t="s">
        <v>149</v>
      </c>
      <c r="I874" s="9">
        <v>-6.5002083329999998</v>
      </c>
      <c r="J874" s="9">
        <v>-43.684258329999999</v>
      </c>
      <c r="K874">
        <v>0</v>
      </c>
      <c r="L874">
        <v>0</v>
      </c>
      <c r="M874">
        <v>0</v>
      </c>
      <c r="N874">
        <v>0</v>
      </c>
    </row>
    <row r="875" spans="1:14" x14ac:dyDescent="0.3">
      <c r="A875" s="9" t="s">
        <v>3453</v>
      </c>
      <c r="B875" s="9" t="s">
        <v>3454</v>
      </c>
      <c r="C875" s="9" t="s">
        <v>3454</v>
      </c>
      <c r="D875" s="9" t="s">
        <v>3455</v>
      </c>
      <c r="E875" s="9" t="s">
        <v>3456</v>
      </c>
      <c r="F875" s="9" t="s">
        <v>3457</v>
      </c>
      <c r="G875" s="9">
        <v>431720</v>
      </c>
      <c r="H875" s="9" t="s">
        <v>79</v>
      </c>
      <c r="I875" s="9">
        <v>-27.90888889</v>
      </c>
      <c r="J875" s="9">
        <v>-54.522222220000003</v>
      </c>
      <c r="K875">
        <v>0</v>
      </c>
      <c r="L875">
        <v>0</v>
      </c>
      <c r="M875">
        <v>0</v>
      </c>
      <c r="N875">
        <v>0</v>
      </c>
    </row>
    <row r="876" spans="1:14" x14ac:dyDescent="0.3">
      <c r="A876" s="9" t="s">
        <v>3458</v>
      </c>
      <c r="B876" s="9" t="s">
        <v>3459</v>
      </c>
      <c r="C876" s="9" t="s">
        <v>3459</v>
      </c>
      <c r="D876" s="9" t="s">
        <v>3460</v>
      </c>
      <c r="E876" s="9" t="s">
        <v>3461</v>
      </c>
      <c r="F876" s="9" t="s">
        <v>3462</v>
      </c>
      <c r="G876" s="9">
        <v>140002</v>
      </c>
      <c r="H876" s="9" t="s">
        <v>698</v>
      </c>
      <c r="I876" s="9">
        <v>3.7633333329999998</v>
      </c>
      <c r="J876" s="9">
        <v>-62.409444440000001</v>
      </c>
      <c r="K876">
        <v>0</v>
      </c>
      <c r="L876">
        <v>0</v>
      </c>
      <c r="M876">
        <v>0</v>
      </c>
      <c r="N876">
        <v>0</v>
      </c>
    </row>
    <row r="877" spans="1:14" x14ac:dyDescent="0.3">
      <c r="A877" s="9" t="s">
        <v>3463</v>
      </c>
      <c r="B877" s="9" t="s">
        <v>3464</v>
      </c>
      <c r="C877" s="9"/>
      <c r="D877" s="9" t="s">
        <v>3465</v>
      </c>
      <c r="E877" s="9" t="s">
        <v>3466</v>
      </c>
      <c r="F877" s="9" t="s">
        <v>3466</v>
      </c>
      <c r="G877" s="9">
        <v>510100</v>
      </c>
      <c r="H877" s="9" t="s">
        <v>295</v>
      </c>
      <c r="I877" s="9">
        <v>-15.70833333</v>
      </c>
      <c r="J877" s="9">
        <v>-51.837777780000003</v>
      </c>
      <c r="K877">
        <v>0</v>
      </c>
      <c r="L877">
        <v>0</v>
      </c>
      <c r="M877">
        <v>0</v>
      </c>
      <c r="N877">
        <v>0</v>
      </c>
    </row>
    <row r="878" spans="1:14" x14ac:dyDescent="0.3">
      <c r="A878" s="9" t="s">
        <v>3467</v>
      </c>
      <c r="B878" s="9" t="s">
        <v>3468</v>
      </c>
      <c r="C878" s="9" t="s">
        <v>3468</v>
      </c>
      <c r="D878" s="9" t="s">
        <v>3469</v>
      </c>
      <c r="E878" s="9" t="s">
        <v>3470</v>
      </c>
      <c r="F878" s="9" t="s">
        <v>3470</v>
      </c>
      <c r="G878" s="9">
        <v>520390</v>
      </c>
      <c r="H878" s="9" t="s">
        <v>65</v>
      </c>
      <c r="I878" s="9">
        <v>-18.116666670000001</v>
      </c>
      <c r="J878" s="9">
        <v>-49.048333329999998</v>
      </c>
      <c r="K878">
        <v>0</v>
      </c>
      <c r="L878">
        <v>0</v>
      </c>
      <c r="M878">
        <v>0</v>
      </c>
      <c r="N878">
        <v>0</v>
      </c>
    </row>
    <row r="879" spans="1:14" x14ac:dyDescent="0.3">
      <c r="A879" s="9" t="s">
        <v>3475</v>
      </c>
      <c r="B879" s="9" t="s">
        <v>3476</v>
      </c>
      <c r="C879" s="9" t="s">
        <v>3476</v>
      </c>
      <c r="D879" s="9" t="s">
        <v>3477</v>
      </c>
      <c r="E879" s="9" t="s">
        <v>3478</v>
      </c>
      <c r="F879" s="9" t="s">
        <v>3479</v>
      </c>
      <c r="G879" s="9">
        <v>231230</v>
      </c>
      <c r="H879" s="9" t="s">
        <v>276</v>
      </c>
      <c r="I879" s="9">
        <v>-4.0428416670000002</v>
      </c>
      <c r="J879" s="9">
        <v>-40.893736109999999</v>
      </c>
      <c r="K879">
        <v>0</v>
      </c>
      <c r="L879">
        <v>0</v>
      </c>
      <c r="M879">
        <v>0</v>
      </c>
      <c r="N879">
        <v>0</v>
      </c>
    </row>
    <row r="880" spans="1:14" x14ac:dyDescent="0.3">
      <c r="A880" s="9" t="s">
        <v>3480</v>
      </c>
      <c r="B880" s="9" t="s">
        <v>3481</v>
      </c>
      <c r="C880" s="9" t="s">
        <v>3481</v>
      </c>
      <c r="D880" s="9" t="s">
        <v>3482</v>
      </c>
      <c r="E880" s="9" t="s">
        <v>3483</v>
      </c>
      <c r="F880" s="9" t="s">
        <v>3483</v>
      </c>
      <c r="G880" s="9">
        <v>510675</v>
      </c>
      <c r="H880" s="9" t="s">
        <v>295</v>
      </c>
      <c r="I880" s="9">
        <v>-15.19333333</v>
      </c>
      <c r="J880" s="9">
        <v>-59.385277780000003</v>
      </c>
      <c r="K880">
        <v>0</v>
      </c>
      <c r="L880">
        <v>0</v>
      </c>
      <c r="M880">
        <v>0</v>
      </c>
      <c r="N880">
        <v>0</v>
      </c>
    </row>
    <row r="881" spans="1:14" x14ac:dyDescent="0.3">
      <c r="A881" s="9" t="s">
        <v>3484</v>
      </c>
      <c r="B881" s="9" t="s">
        <v>3485</v>
      </c>
      <c r="C881" s="9"/>
      <c r="D881" s="9" t="s">
        <v>3486</v>
      </c>
      <c r="E881" s="9" t="s">
        <v>3487</v>
      </c>
      <c r="F881" s="9" t="s">
        <v>3487</v>
      </c>
      <c r="G881" s="9">
        <v>170370</v>
      </c>
      <c r="H881" s="9" t="s">
        <v>89</v>
      </c>
      <c r="I881" s="9">
        <v>-11.02543056</v>
      </c>
      <c r="J881" s="9">
        <v>-48.57518056</v>
      </c>
      <c r="K881">
        <v>0</v>
      </c>
      <c r="L881">
        <v>0</v>
      </c>
      <c r="M881">
        <v>0</v>
      </c>
      <c r="N881">
        <v>0</v>
      </c>
    </row>
    <row r="882" spans="1:14" x14ac:dyDescent="0.3">
      <c r="A882" s="9" t="s">
        <v>3488</v>
      </c>
      <c r="B882" s="9" t="s">
        <v>3489</v>
      </c>
      <c r="C882" s="9"/>
      <c r="D882" s="9"/>
      <c r="E882" s="9" t="s">
        <v>3490</v>
      </c>
      <c r="F882" s="9" t="s">
        <v>3490</v>
      </c>
      <c r="G882" s="9">
        <v>130050</v>
      </c>
      <c r="H882" s="9" t="s">
        <v>358</v>
      </c>
      <c r="I882" s="9">
        <v>-2.7917583330000002</v>
      </c>
      <c r="J882" s="9">
        <v>-57.05780833</v>
      </c>
      <c r="K882">
        <v>0</v>
      </c>
      <c r="L882">
        <v>0</v>
      </c>
      <c r="M882">
        <v>0</v>
      </c>
      <c r="N882">
        <v>0</v>
      </c>
    </row>
    <row r="883" spans="1:14" x14ac:dyDescent="0.3">
      <c r="A883" s="9" t="s">
        <v>3491</v>
      </c>
      <c r="B883" s="9" t="s">
        <v>3492</v>
      </c>
      <c r="C883" s="9"/>
      <c r="D883" s="9"/>
      <c r="E883" s="9" t="s">
        <v>2117</v>
      </c>
      <c r="F883" s="9" t="s">
        <v>3493</v>
      </c>
      <c r="G883" s="9">
        <v>130353</v>
      </c>
      <c r="H883" s="9" t="s">
        <v>358</v>
      </c>
      <c r="I883" s="9">
        <v>-1.9246749999999999</v>
      </c>
      <c r="J883" s="9">
        <v>-59.412838890000003</v>
      </c>
      <c r="K883">
        <v>0</v>
      </c>
      <c r="L883">
        <v>0</v>
      </c>
      <c r="M883">
        <v>0</v>
      </c>
      <c r="N883">
        <v>0</v>
      </c>
    </row>
    <row r="884" spans="1:14" x14ac:dyDescent="0.3">
      <c r="A884" s="9" t="s">
        <v>3498</v>
      </c>
      <c r="B884" s="9" t="s">
        <v>3499</v>
      </c>
      <c r="C884" s="9" t="s">
        <v>3499</v>
      </c>
      <c r="D884" s="9" t="s">
        <v>3500</v>
      </c>
      <c r="E884" s="9" t="s">
        <v>3501</v>
      </c>
      <c r="F884" s="9" t="s">
        <v>3501</v>
      </c>
      <c r="G884" s="9">
        <v>110028</v>
      </c>
      <c r="H884" s="9" t="s">
        <v>543</v>
      </c>
      <c r="I884" s="9">
        <v>-11.654999999999999</v>
      </c>
      <c r="J884" s="9">
        <v>-61.775555560000001</v>
      </c>
      <c r="K884">
        <v>0</v>
      </c>
      <c r="L884">
        <v>0</v>
      </c>
      <c r="M884">
        <v>0</v>
      </c>
      <c r="N884">
        <v>0</v>
      </c>
    </row>
    <row r="885" spans="1:14" x14ac:dyDescent="0.3">
      <c r="A885" s="9" t="s">
        <v>3502</v>
      </c>
      <c r="B885" s="9" t="s">
        <v>3503</v>
      </c>
      <c r="C885" s="9" t="s">
        <v>3503</v>
      </c>
      <c r="D885" s="9" t="s">
        <v>3504</v>
      </c>
      <c r="E885" s="9" t="s">
        <v>3505</v>
      </c>
      <c r="F885" s="9" t="s">
        <v>3462</v>
      </c>
      <c r="G885" s="9">
        <v>140002</v>
      </c>
      <c r="H885" s="9" t="s">
        <v>698</v>
      </c>
      <c r="I885" s="9">
        <v>4.0040923780000002</v>
      </c>
      <c r="J885" s="9">
        <v>-64.495192349999996</v>
      </c>
      <c r="K885">
        <v>0</v>
      </c>
      <c r="L885">
        <v>0</v>
      </c>
      <c r="M885">
        <v>0</v>
      </c>
      <c r="N885">
        <v>0</v>
      </c>
    </row>
    <row r="886" spans="1:14" x14ac:dyDescent="0.3">
      <c r="A886" s="9" t="s">
        <v>3510</v>
      </c>
      <c r="B886" s="9" t="s">
        <v>3511</v>
      </c>
      <c r="C886" s="9" t="s">
        <v>3511</v>
      </c>
      <c r="D886" s="9" t="s">
        <v>3512</v>
      </c>
      <c r="E886" s="9" t="s">
        <v>3513</v>
      </c>
      <c r="F886" s="9" t="s">
        <v>3513</v>
      </c>
      <c r="G886" s="9">
        <v>520490</v>
      </c>
      <c r="H886" s="9" t="s">
        <v>65</v>
      </c>
      <c r="I886" s="9">
        <v>-13.006</v>
      </c>
      <c r="J886" s="9">
        <v>-46.71125</v>
      </c>
      <c r="K886">
        <v>0</v>
      </c>
      <c r="L886">
        <v>0</v>
      </c>
      <c r="M886">
        <v>0</v>
      </c>
      <c r="N886">
        <v>0</v>
      </c>
    </row>
    <row r="887" spans="1:14" x14ac:dyDescent="0.3">
      <c r="A887" s="9" t="s">
        <v>3514</v>
      </c>
      <c r="B887" s="9" t="s">
        <v>3515</v>
      </c>
      <c r="C887" s="9" t="s">
        <v>3515</v>
      </c>
      <c r="D887" s="9" t="s">
        <v>3516</v>
      </c>
      <c r="E887" s="9" t="s">
        <v>3517</v>
      </c>
      <c r="F887" s="9" t="s">
        <v>3517</v>
      </c>
      <c r="G887" s="9">
        <v>110008</v>
      </c>
      <c r="H887" s="9" t="s">
        <v>543</v>
      </c>
      <c r="I887" s="9">
        <v>-12.42166667</v>
      </c>
      <c r="J887" s="9">
        <v>-64.251666670000006</v>
      </c>
      <c r="K887">
        <v>0</v>
      </c>
      <c r="L887">
        <v>0</v>
      </c>
      <c r="M887">
        <v>0</v>
      </c>
      <c r="N887">
        <v>0</v>
      </c>
    </row>
    <row r="888" spans="1:14" x14ac:dyDescent="0.3">
      <c r="A888" s="9" t="s">
        <v>3518</v>
      </c>
      <c r="B888" s="9" t="s">
        <v>3519</v>
      </c>
      <c r="C888" s="9" t="s">
        <v>3519</v>
      </c>
      <c r="D888" s="9"/>
      <c r="E888" s="9" t="s">
        <v>3520</v>
      </c>
      <c r="F888" s="9" t="s">
        <v>3521</v>
      </c>
      <c r="G888" s="9">
        <v>510550</v>
      </c>
      <c r="H888" s="9" t="s">
        <v>295</v>
      </c>
      <c r="I888" s="9">
        <v>-15.48944444</v>
      </c>
      <c r="J888" s="9">
        <v>-60.085555560000003</v>
      </c>
      <c r="K888">
        <v>0</v>
      </c>
      <c r="L888">
        <v>0</v>
      </c>
      <c r="M888">
        <v>0</v>
      </c>
      <c r="N888">
        <v>0</v>
      </c>
    </row>
    <row r="889" spans="1:14" x14ac:dyDescent="0.3">
      <c r="A889" s="9" t="s">
        <v>3522</v>
      </c>
      <c r="B889" s="9" t="s">
        <v>3523</v>
      </c>
      <c r="C889" s="9"/>
      <c r="D889" s="9" t="s">
        <v>3524</v>
      </c>
      <c r="E889" s="9" t="s">
        <v>3525</v>
      </c>
      <c r="F889" s="9" t="s">
        <v>3525</v>
      </c>
      <c r="G889" s="9">
        <v>520530</v>
      </c>
      <c r="H889" s="9" t="s">
        <v>65</v>
      </c>
      <c r="I889" s="9">
        <v>-13.778463889999999</v>
      </c>
      <c r="J889" s="9">
        <v>-47.412502779999997</v>
      </c>
      <c r="K889">
        <v>0</v>
      </c>
      <c r="L889">
        <v>0</v>
      </c>
      <c r="M889">
        <v>0</v>
      </c>
      <c r="N889">
        <v>0</v>
      </c>
    </row>
    <row r="890" spans="1:14" x14ac:dyDescent="0.3">
      <c r="A890" s="9" t="s">
        <v>3526</v>
      </c>
      <c r="B890" s="9" t="s">
        <v>3527</v>
      </c>
      <c r="C890" s="9" t="s">
        <v>3527</v>
      </c>
      <c r="D890" s="9" t="s">
        <v>3528</v>
      </c>
      <c r="E890" s="9" t="s">
        <v>3529</v>
      </c>
      <c r="F890" s="9" t="s">
        <v>3529</v>
      </c>
      <c r="G890" s="9">
        <v>520540</v>
      </c>
      <c r="H890" s="9" t="s">
        <v>65</v>
      </c>
      <c r="I890" s="9">
        <v>-15.34472222</v>
      </c>
      <c r="J890" s="9">
        <v>-49.604722219999999</v>
      </c>
      <c r="K890">
        <v>0</v>
      </c>
      <c r="L890">
        <v>0</v>
      </c>
      <c r="M890">
        <v>0</v>
      </c>
      <c r="N890">
        <v>0</v>
      </c>
    </row>
    <row r="891" spans="1:14" x14ac:dyDescent="0.3">
      <c r="A891" s="9" t="s">
        <v>3530</v>
      </c>
      <c r="B891" s="9" t="s">
        <v>3531</v>
      </c>
      <c r="C891" s="9" t="s">
        <v>3531</v>
      </c>
      <c r="D891" s="9" t="s">
        <v>3532</v>
      </c>
      <c r="E891" s="9" t="s">
        <v>3533</v>
      </c>
      <c r="F891" s="9" t="s">
        <v>3533</v>
      </c>
      <c r="G891" s="9">
        <v>510350</v>
      </c>
      <c r="H891" s="9" t="s">
        <v>295</v>
      </c>
      <c r="I891" s="9">
        <v>-14.376944440000001</v>
      </c>
      <c r="J891" s="9">
        <v>-56.400555560000001</v>
      </c>
      <c r="K891">
        <v>0</v>
      </c>
      <c r="L891">
        <v>0</v>
      </c>
      <c r="M891">
        <v>0</v>
      </c>
      <c r="N891">
        <v>0</v>
      </c>
    </row>
    <row r="892" spans="1:14" x14ac:dyDescent="0.3">
      <c r="A892" s="9" t="s">
        <v>3534</v>
      </c>
      <c r="B892" s="9" t="s">
        <v>3535</v>
      </c>
      <c r="C892" s="9" t="s">
        <v>3535</v>
      </c>
      <c r="D892" s="9" t="s">
        <v>3536</v>
      </c>
      <c r="E892" s="9" t="s">
        <v>3537</v>
      </c>
      <c r="F892" s="9" t="s">
        <v>3537</v>
      </c>
      <c r="G892" s="9">
        <v>170700</v>
      </c>
      <c r="H892" s="9" t="s">
        <v>89</v>
      </c>
      <c r="I892" s="9">
        <v>-11.595124999999999</v>
      </c>
      <c r="J892" s="9">
        <v>-46.846158330000002</v>
      </c>
      <c r="K892">
        <v>0</v>
      </c>
      <c r="L892">
        <v>0</v>
      </c>
      <c r="M892">
        <v>0</v>
      </c>
      <c r="N892">
        <v>0</v>
      </c>
    </row>
    <row r="893" spans="1:14" x14ac:dyDescent="0.3">
      <c r="A893" s="9" t="s">
        <v>3551</v>
      </c>
      <c r="B893" s="9" t="s">
        <v>3552</v>
      </c>
      <c r="C893" s="9" t="s">
        <v>3552</v>
      </c>
      <c r="D893" s="9" t="s">
        <v>3553</v>
      </c>
      <c r="E893" s="9" t="s">
        <v>3554</v>
      </c>
      <c r="F893" s="9" t="s">
        <v>1015</v>
      </c>
      <c r="G893" s="9">
        <v>130260</v>
      </c>
      <c r="H893" s="9" t="s">
        <v>358</v>
      </c>
      <c r="I893" s="9">
        <v>-3.0727777779999998</v>
      </c>
      <c r="J893" s="9">
        <v>-60.02111111</v>
      </c>
      <c r="K893">
        <v>0</v>
      </c>
      <c r="L893">
        <v>0</v>
      </c>
      <c r="M893">
        <v>0</v>
      </c>
      <c r="N893">
        <v>0</v>
      </c>
    </row>
    <row r="894" spans="1:14" x14ac:dyDescent="0.3">
      <c r="A894" s="9" t="s">
        <v>3555</v>
      </c>
      <c r="B894" s="9" t="s">
        <v>3556</v>
      </c>
      <c r="C894" s="9" t="s">
        <v>3556</v>
      </c>
      <c r="D894" s="9" t="s">
        <v>3557</v>
      </c>
      <c r="E894" s="9" t="s">
        <v>3558</v>
      </c>
      <c r="F894" s="9" t="s">
        <v>3558</v>
      </c>
      <c r="G894" s="9">
        <v>520800</v>
      </c>
      <c r="H894" s="9" t="s">
        <v>65</v>
      </c>
      <c r="I894" s="9">
        <v>-15.55611111</v>
      </c>
      <c r="J894" s="9">
        <v>-47.345277780000004</v>
      </c>
      <c r="K894">
        <v>0</v>
      </c>
      <c r="L894">
        <v>0</v>
      </c>
      <c r="M894">
        <v>0</v>
      </c>
      <c r="N894">
        <v>0</v>
      </c>
    </row>
    <row r="895" spans="1:14" x14ac:dyDescent="0.3">
      <c r="A895" s="9" t="s">
        <v>3573</v>
      </c>
      <c r="B895" s="9" t="s">
        <v>3574</v>
      </c>
      <c r="C895" s="9" t="s">
        <v>3574</v>
      </c>
      <c r="D895" s="9" t="s">
        <v>3575</v>
      </c>
      <c r="E895" s="9" t="s">
        <v>3576</v>
      </c>
      <c r="F895" s="9" t="s">
        <v>3576</v>
      </c>
      <c r="G895" s="9">
        <v>521930</v>
      </c>
      <c r="H895" s="9" t="s">
        <v>65</v>
      </c>
      <c r="I895" s="9">
        <v>-17.82438333</v>
      </c>
      <c r="J895" s="9">
        <v>-50.593086110000002</v>
      </c>
      <c r="K895">
        <v>0</v>
      </c>
      <c r="L895">
        <v>0</v>
      </c>
      <c r="M895">
        <v>0</v>
      </c>
      <c r="N895">
        <v>0</v>
      </c>
    </row>
    <row r="896" spans="1:14" x14ac:dyDescent="0.3">
      <c r="A896" s="9" t="s">
        <v>3586</v>
      </c>
      <c r="B896" s="9" t="s">
        <v>3587</v>
      </c>
      <c r="C896" s="9"/>
      <c r="D896" s="9" t="s">
        <v>3588</v>
      </c>
      <c r="E896" s="9" t="s">
        <v>3589</v>
      </c>
      <c r="F896" s="9" t="s">
        <v>3589</v>
      </c>
      <c r="G896" s="9">
        <v>520990</v>
      </c>
      <c r="H896" s="9" t="s">
        <v>65</v>
      </c>
      <c r="I896" s="9">
        <v>-14.10638889</v>
      </c>
      <c r="J896" s="9">
        <v>-46.669444439999999</v>
      </c>
      <c r="K896">
        <v>0</v>
      </c>
      <c r="L896">
        <v>0</v>
      </c>
      <c r="M896">
        <v>0</v>
      </c>
      <c r="N896">
        <v>0</v>
      </c>
    </row>
    <row r="897" spans="1:14" x14ac:dyDescent="0.3">
      <c r="A897" s="9" t="s">
        <v>3595</v>
      </c>
      <c r="B897" s="9" t="s">
        <v>3596</v>
      </c>
      <c r="C897" s="9"/>
      <c r="D897" s="9" t="s">
        <v>3597</v>
      </c>
      <c r="E897" s="9" t="s">
        <v>3598</v>
      </c>
      <c r="F897" s="9" t="s">
        <v>3598</v>
      </c>
      <c r="G897" s="9">
        <v>521010</v>
      </c>
      <c r="H897" s="9" t="s">
        <v>65</v>
      </c>
      <c r="I897" s="9">
        <v>-17.687222219999999</v>
      </c>
      <c r="J897" s="9">
        <v>-48.161944439999999</v>
      </c>
      <c r="K897">
        <v>0</v>
      </c>
      <c r="L897">
        <v>0</v>
      </c>
      <c r="M897">
        <v>0</v>
      </c>
      <c r="N897">
        <v>0</v>
      </c>
    </row>
    <row r="898" spans="1:14" x14ac:dyDescent="0.3">
      <c r="A898" s="9" t="s">
        <v>3599</v>
      </c>
      <c r="B898" s="9" t="s">
        <v>3600</v>
      </c>
      <c r="C898" s="9" t="s">
        <v>3600</v>
      </c>
      <c r="D898" s="9" t="s">
        <v>3601</v>
      </c>
      <c r="E898" s="9" t="s">
        <v>3602</v>
      </c>
      <c r="F898" s="9" t="s">
        <v>3602</v>
      </c>
      <c r="G898" s="9">
        <v>521308</v>
      </c>
      <c r="H898" s="9" t="s">
        <v>65</v>
      </c>
      <c r="I898" s="9">
        <v>-13.544605560000001</v>
      </c>
      <c r="J898" s="9">
        <v>-48.192172220000003</v>
      </c>
      <c r="K898">
        <v>0</v>
      </c>
      <c r="L898">
        <v>0</v>
      </c>
      <c r="M898">
        <v>0</v>
      </c>
      <c r="N898">
        <v>0</v>
      </c>
    </row>
    <row r="899" spans="1:14" x14ac:dyDescent="0.3">
      <c r="A899" s="9" t="s">
        <v>3607</v>
      </c>
      <c r="B899" s="9" t="s">
        <v>3608</v>
      </c>
      <c r="C899" s="9" t="s">
        <v>3608</v>
      </c>
      <c r="D899" s="9" t="s">
        <v>3609</v>
      </c>
      <c r="E899" s="9" t="s">
        <v>3610</v>
      </c>
      <c r="F899" s="9" t="s">
        <v>3611</v>
      </c>
      <c r="G899" s="9">
        <v>130210</v>
      </c>
      <c r="H899" s="9" t="s">
        <v>358</v>
      </c>
      <c r="I899" s="9">
        <v>-1.4038888890000001</v>
      </c>
      <c r="J899" s="9">
        <v>-69.423611109999996</v>
      </c>
      <c r="K899">
        <v>0</v>
      </c>
      <c r="L899">
        <v>0</v>
      </c>
      <c r="M899">
        <v>0</v>
      </c>
      <c r="N899">
        <v>0</v>
      </c>
    </row>
    <row r="900" spans="1:14" x14ac:dyDescent="0.3">
      <c r="A900" s="9" t="s">
        <v>3612</v>
      </c>
      <c r="B900" s="9" t="s">
        <v>3613</v>
      </c>
      <c r="C900" s="9"/>
      <c r="D900" s="9"/>
      <c r="E900" s="9" t="s">
        <v>3614</v>
      </c>
      <c r="F900" s="9" t="s">
        <v>3614</v>
      </c>
      <c r="G900" s="9">
        <v>510517</v>
      </c>
      <c r="H900" s="9" t="s">
        <v>295</v>
      </c>
      <c r="I900" s="9">
        <v>-10.314166670000001</v>
      </c>
      <c r="J900" s="9">
        <v>-58.494444440000002</v>
      </c>
      <c r="K900">
        <v>0</v>
      </c>
      <c r="L900">
        <v>0</v>
      </c>
      <c r="M900">
        <v>0</v>
      </c>
      <c r="N900">
        <v>0</v>
      </c>
    </row>
    <row r="901" spans="1:14" x14ac:dyDescent="0.3">
      <c r="A901" s="9" t="s">
        <v>3615</v>
      </c>
      <c r="B901" s="9" t="s">
        <v>3616</v>
      </c>
      <c r="C901" s="9" t="s">
        <v>3616</v>
      </c>
      <c r="D901" s="9" t="s">
        <v>3617</v>
      </c>
      <c r="E901" s="9" t="s">
        <v>3618</v>
      </c>
      <c r="F901" s="9" t="s">
        <v>3618</v>
      </c>
      <c r="G901" s="9">
        <v>521190</v>
      </c>
      <c r="H901" s="9" t="s">
        <v>65</v>
      </c>
      <c r="I901" s="9">
        <v>-17.829999999999998</v>
      </c>
      <c r="J901" s="9">
        <v>-51.775277780000003</v>
      </c>
      <c r="K901">
        <v>0</v>
      </c>
      <c r="L901">
        <v>0</v>
      </c>
      <c r="M901">
        <v>0</v>
      </c>
      <c r="N901">
        <v>0</v>
      </c>
    </row>
    <row r="902" spans="1:14" x14ac:dyDescent="0.3">
      <c r="A902" s="9" t="s">
        <v>3631</v>
      </c>
      <c r="B902" s="9" t="s">
        <v>3632</v>
      </c>
      <c r="C902" s="9" t="s">
        <v>3632</v>
      </c>
      <c r="D902" s="9" t="s">
        <v>3633</v>
      </c>
      <c r="E902" s="9" t="s">
        <v>3634</v>
      </c>
      <c r="F902" s="9" t="s">
        <v>3634</v>
      </c>
      <c r="G902" s="9">
        <v>520510</v>
      </c>
      <c r="H902" s="9" t="s">
        <v>65</v>
      </c>
      <c r="I902" s="9">
        <v>-18.216944439999999</v>
      </c>
      <c r="J902" s="9">
        <v>-47.899444440000003</v>
      </c>
      <c r="K902">
        <v>0</v>
      </c>
      <c r="L902">
        <v>0</v>
      </c>
      <c r="M902">
        <v>0</v>
      </c>
      <c r="N902">
        <v>0</v>
      </c>
    </row>
    <row r="903" spans="1:14" x14ac:dyDescent="0.3">
      <c r="A903" s="9" t="s">
        <v>3644</v>
      </c>
      <c r="B903" s="9" t="s">
        <v>3645</v>
      </c>
      <c r="C903" s="9" t="s">
        <v>3645</v>
      </c>
      <c r="D903" s="9" t="s">
        <v>3646</v>
      </c>
      <c r="E903" s="9" t="s">
        <v>3647</v>
      </c>
      <c r="F903" s="9" t="s">
        <v>3647</v>
      </c>
      <c r="G903" s="9">
        <v>521310</v>
      </c>
      <c r="H903" s="9" t="s">
        <v>65</v>
      </c>
      <c r="I903" s="9">
        <v>-17.55194444</v>
      </c>
      <c r="J903" s="9">
        <v>-52.556111110000003</v>
      </c>
      <c r="K903">
        <v>0</v>
      </c>
      <c r="L903">
        <v>0</v>
      </c>
      <c r="M903">
        <v>0</v>
      </c>
      <c r="N903">
        <v>0</v>
      </c>
    </row>
    <row r="904" spans="1:14" x14ac:dyDescent="0.3">
      <c r="A904" s="9" t="s">
        <v>3648</v>
      </c>
      <c r="B904" s="9" t="s">
        <v>3649</v>
      </c>
      <c r="C904" s="9"/>
      <c r="D904" s="9" t="s">
        <v>3650</v>
      </c>
      <c r="E904" s="9" t="s">
        <v>3651</v>
      </c>
      <c r="F904" s="9" t="s">
        <v>3651</v>
      </c>
      <c r="G904" s="9">
        <v>521350</v>
      </c>
      <c r="H904" s="9" t="s">
        <v>65</v>
      </c>
      <c r="I904" s="9">
        <v>-13.249722220000001</v>
      </c>
      <c r="J904" s="9">
        <v>-46.871388889999999</v>
      </c>
      <c r="K904">
        <v>0</v>
      </c>
      <c r="L904">
        <v>0</v>
      </c>
      <c r="M904">
        <v>0</v>
      </c>
      <c r="N904">
        <v>0</v>
      </c>
    </row>
    <row r="905" spans="1:14" x14ac:dyDescent="0.3">
      <c r="A905" s="9" t="s">
        <v>3656</v>
      </c>
      <c r="B905" s="9" t="s">
        <v>3657</v>
      </c>
      <c r="C905" s="9"/>
      <c r="D905" s="9" t="s">
        <v>3658</v>
      </c>
      <c r="E905" s="9" t="s">
        <v>3659</v>
      </c>
      <c r="F905" s="9" t="s">
        <v>3659</v>
      </c>
      <c r="G905" s="9">
        <v>521380</v>
      </c>
      <c r="H905" s="9" t="s">
        <v>65</v>
      </c>
      <c r="I905" s="9">
        <v>-17.76583333</v>
      </c>
      <c r="J905" s="9">
        <v>-49.12277778</v>
      </c>
      <c r="K905">
        <v>0</v>
      </c>
      <c r="L905">
        <v>0</v>
      </c>
      <c r="M905">
        <v>0</v>
      </c>
      <c r="N905">
        <v>0</v>
      </c>
    </row>
    <row r="906" spans="1:14" x14ac:dyDescent="0.3">
      <c r="A906" s="9" t="s">
        <v>3660</v>
      </c>
      <c r="B906" s="9" t="s">
        <v>3661</v>
      </c>
      <c r="C906" s="9" t="s">
        <v>3661</v>
      </c>
      <c r="D906" s="9" t="s">
        <v>3662</v>
      </c>
      <c r="E906" s="9" t="s">
        <v>3663</v>
      </c>
      <c r="F906" s="9" t="s">
        <v>3663</v>
      </c>
      <c r="G906" s="9">
        <v>130330</v>
      </c>
      <c r="H906" s="9" t="s">
        <v>358</v>
      </c>
      <c r="I906" s="9">
        <v>-5.1174999999999997</v>
      </c>
      <c r="J906" s="9">
        <v>-60.36444444</v>
      </c>
      <c r="K906">
        <v>0</v>
      </c>
      <c r="L906">
        <v>0</v>
      </c>
      <c r="M906">
        <v>0</v>
      </c>
      <c r="N906">
        <v>0</v>
      </c>
    </row>
    <row r="907" spans="1:14" x14ac:dyDescent="0.3">
      <c r="A907" s="9" t="s">
        <v>3664</v>
      </c>
      <c r="B907" s="9" t="s">
        <v>3665</v>
      </c>
      <c r="C907" s="9" t="s">
        <v>3665</v>
      </c>
      <c r="D907" s="9" t="s">
        <v>3666</v>
      </c>
      <c r="E907" s="9" t="s">
        <v>3667</v>
      </c>
      <c r="F907" s="9" t="s">
        <v>3667</v>
      </c>
      <c r="G907" s="9">
        <v>520250</v>
      </c>
      <c r="H907" s="9" t="s">
        <v>65</v>
      </c>
      <c r="I907" s="9">
        <v>-14.93305556</v>
      </c>
      <c r="J907" s="9">
        <v>-51.048333329999998</v>
      </c>
      <c r="K907">
        <v>0</v>
      </c>
      <c r="L907">
        <v>0</v>
      </c>
      <c r="M907">
        <v>0</v>
      </c>
      <c r="N907">
        <v>0</v>
      </c>
    </row>
    <row r="908" spans="1:14" x14ac:dyDescent="0.3">
      <c r="A908" s="9" t="s">
        <v>3668</v>
      </c>
      <c r="B908" s="9" t="s">
        <v>3669</v>
      </c>
      <c r="C908" s="9" t="s">
        <v>3669</v>
      </c>
      <c r="D908" s="9" t="s">
        <v>3670</v>
      </c>
      <c r="E908" s="9" t="s">
        <v>3671</v>
      </c>
      <c r="F908" s="9" t="s">
        <v>3672</v>
      </c>
      <c r="G908" s="9">
        <v>130070</v>
      </c>
      <c r="H908" s="9" t="s">
        <v>358</v>
      </c>
      <c r="I908" s="9">
        <v>-8.8336111109999997</v>
      </c>
      <c r="J908" s="9">
        <v>-67.312222219999995</v>
      </c>
      <c r="K908">
        <v>0</v>
      </c>
      <c r="L908">
        <v>0</v>
      </c>
      <c r="M908">
        <v>0</v>
      </c>
      <c r="N908">
        <v>0</v>
      </c>
    </row>
    <row r="909" spans="1:14" x14ac:dyDescent="0.3">
      <c r="A909" s="9" t="s">
        <v>3673</v>
      </c>
      <c r="B909" s="9" t="s">
        <v>3674</v>
      </c>
      <c r="C909" s="9"/>
      <c r="D909" s="9"/>
      <c r="E909" s="9" t="s">
        <v>3675</v>
      </c>
      <c r="F909" s="9" t="s">
        <v>3675</v>
      </c>
      <c r="G909" s="9">
        <v>140040</v>
      </c>
      <c r="H909" s="9" t="s">
        <v>698</v>
      </c>
      <c r="I909" s="9">
        <v>3.8798444440000002</v>
      </c>
      <c r="J909" s="9">
        <v>-59.623247220000003</v>
      </c>
      <c r="K909">
        <v>0</v>
      </c>
      <c r="L909">
        <v>0</v>
      </c>
      <c r="M909">
        <v>0</v>
      </c>
      <c r="N909">
        <v>0</v>
      </c>
    </row>
    <row r="910" spans="1:14" x14ac:dyDescent="0.3">
      <c r="A910" s="9" t="s">
        <v>3680</v>
      </c>
      <c r="B910" s="9" t="s">
        <v>3681</v>
      </c>
      <c r="C910" s="9" t="s">
        <v>3681</v>
      </c>
      <c r="D910" s="9" t="s">
        <v>3682</v>
      </c>
      <c r="E910" s="9" t="s">
        <v>3683</v>
      </c>
      <c r="F910" s="9" t="s">
        <v>3683</v>
      </c>
      <c r="G910" s="9">
        <v>521460</v>
      </c>
      <c r="H910" s="9" t="s">
        <v>65</v>
      </c>
      <c r="I910" s="9">
        <v>-14.43638889</v>
      </c>
      <c r="J910" s="9">
        <v>-48.491944439999997</v>
      </c>
      <c r="K910">
        <v>0</v>
      </c>
      <c r="L910">
        <v>0</v>
      </c>
      <c r="M910">
        <v>0</v>
      </c>
      <c r="N910">
        <v>0</v>
      </c>
    </row>
    <row r="911" spans="1:14" x14ac:dyDescent="0.3">
      <c r="A911" s="9" t="s">
        <v>3684</v>
      </c>
      <c r="B911" s="9" t="s">
        <v>3685</v>
      </c>
      <c r="C911" s="9" t="s">
        <v>3685</v>
      </c>
      <c r="D911" s="9" t="s">
        <v>3686</v>
      </c>
      <c r="E911" s="9" t="s">
        <v>3687</v>
      </c>
      <c r="F911" s="9" t="s">
        <v>3687</v>
      </c>
      <c r="G911" s="9">
        <v>510600</v>
      </c>
      <c r="H911" s="9" t="s">
        <v>295</v>
      </c>
      <c r="I911" s="9">
        <v>-14.48361111</v>
      </c>
      <c r="J911" s="9">
        <v>-56.767222220000001</v>
      </c>
      <c r="K911">
        <v>0</v>
      </c>
      <c r="L911">
        <v>0</v>
      </c>
      <c r="M911">
        <v>0</v>
      </c>
      <c r="N911">
        <v>0</v>
      </c>
    </row>
    <row r="912" spans="1:14" x14ac:dyDescent="0.3">
      <c r="A912" s="9" t="s">
        <v>3688</v>
      </c>
      <c r="B912" s="9" t="s">
        <v>3689</v>
      </c>
      <c r="C912" s="9" t="s">
        <v>3689</v>
      </c>
      <c r="D912" s="9" t="s">
        <v>3690</v>
      </c>
      <c r="E912" s="9" t="s">
        <v>3691</v>
      </c>
      <c r="F912" s="9" t="s">
        <v>3691</v>
      </c>
      <c r="G912" s="9">
        <v>520110</v>
      </c>
      <c r="H912" s="9" t="s">
        <v>65</v>
      </c>
      <c r="I912" s="9">
        <v>-16.362500000000001</v>
      </c>
      <c r="J912" s="9">
        <v>-48.928055559999997</v>
      </c>
      <c r="K912">
        <v>0</v>
      </c>
      <c r="L912">
        <v>0</v>
      </c>
      <c r="M912">
        <v>0</v>
      </c>
      <c r="N912">
        <v>0</v>
      </c>
    </row>
    <row r="913" spans="1:14" x14ac:dyDescent="0.3">
      <c r="A913" s="9" t="s">
        <v>3692</v>
      </c>
      <c r="B913" s="9" t="s">
        <v>3693</v>
      </c>
      <c r="C913" s="9" t="s">
        <v>3693</v>
      </c>
      <c r="D913" s="9" t="s">
        <v>3694</v>
      </c>
      <c r="E913" s="9" t="s">
        <v>3695</v>
      </c>
      <c r="F913" s="9" t="s">
        <v>3695</v>
      </c>
      <c r="G913" s="9">
        <v>130160</v>
      </c>
      <c r="H913" s="9" t="s">
        <v>358</v>
      </c>
      <c r="I913" s="9">
        <v>-2.5345777780000001</v>
      </c>
      <c r="J913" s="9">
        <v>-66.082963890000002</v>
      </c>
      <c r="K913">
        <v>0</v>
      </c>
      <c r="L913">
        <v>0</v>
      </c>
      <c r="M913">
        <v>0</v>
      </c>
      <c r="N913">
        <v>0</v>
      </c>
    </row>
    <row r="914" spans="1:14" x14ac:dyDescent="0.3">
      <c r="A914" s="9" t="s">
        <v>3696</v>
      </c>
      <c r="B914" s="9" t="s">
        <v>3697</v>
      </c>
      <c r="C914" s="9" t="s">
        <v>3697</v>
      </c>
      <c r="D914" s="9" t="s">
        <v>3698</v>
      </c>
      <c r="E914" s="9" t="s">
        <v>3699</v>
      </c>
      <c r="F914" s="9" t="s">
        <v>3474</v>
      </c>
      <c r="G914" s="9">
        <v>130040</v>
      </c>
      <c r="H914" s="9" t="s">
        <v>358</v>
      </c>
      <c r="I914" s="9">
        <v>-1.463055556</v>
      </c>
      <c r="J914" s="9">
        <v>-61.634166669999999</v>
      </c>
      <c r="K914">
        <v>0</v>
      </c>
      <c r="L914">
        <v>0</v>
      </c>
      <c r="M914">
        <v>0</v>
      </c>
      <c r="N914">
        <v>0</v>
      </c>
    </row>
    <row r="915" spans="1:14" x14ac:dyDescent="0.3">
      <c r="A915" s="9" t="s">
        <v>3700</v>
      </c>
      <c r="B915" s="9" t="s">
        <v>3701</v>
      </c>
      <c r="C915" s="9" t="s">
        <v>3701</v>
      </c>
      <c r="D915" s="9" t="s">
        <v>3702</v>
      </c>
      <c r="E915" s="9" t="s">
        <v>3703</v>
      </c>
      <c r="F915" s="9" t="s">
        <v>3704</v>
      </c>
      <c r="G915" s="9">
        <v>110008</v>
      </c>
      <c r="H915" s="9" t="s">
        <v>543</v>
      </c>
      <c r="I915" s="9">
        <v>-12.418611110000001</v>
      </c>
      <c r="J915" s="9">
        <v>-64.418888890000005</v>
      </c>
      <c r="K915">
        <v>0</v>
      </c>
      <c r="L915">
        <v>0</v>
      </c>
      <c r="M915">
        <v>0</v>
      </c>
      <c r="N915">
        <v>0</v>
      </c>
    </row>
    <row r="916" spans="1:14" x14ac:dyDescent="0.3">
      <c r="A916" s="9" t="s">
        <v>3705</v>
      </c>
      <c r="B916" s="9" t="s">
        <v>3706</v>
      </c>
      <c r="C916" s="9" t="s">
        <v>3706</v>
      </c>
      <c r="D916" s="9" t="s">
        <v>3707</v>
      </c>
      <c r="E916" s="9" t="s">
        <v>3708</v>
      </c>
      <c r="F916" s="9" t="s">
        <v>3708</v>
      </c>
      <c r="G916" s="9">
        <v>510680</v>
      </c>
      <c r="H916" s="9" t="s">
        <v>295</v>
      </c>
      <c r="I916" s="9">
        <v>-11.543333329999999</v>
      </c>
      <c r="J916" s="9">
        <v>-57.381358329999998</v>
      </c>
      <c r="K916">
        <v>0</v>
      </c>
      <c r="L916">
        <v>0</v>
      </c>
      <c r="M916">
        <v>0</v>
      </c>
      <c r="N916">
        <v>0</v>
      </c>
    </row>
    <row r="917" spans="1:14" x14ac:dyDescent="0.3">
      <c r="A917" s="9" t="s">
        <v>3713</v>
      </c>
      <c r="B917" s="9" t="s">
        <v>3714</v>
      </c>
      <c r="C917" s="9" t="s">
        <v>3714</v>
      </c>
      <c r="D917" s="9" t="s">
        <v>3715</v>
      </c>
      <c r="E917" s="9" t="s">
        <v>3716</v>
      </c>
      <c r="F917" s="9" t="s">
        <v>3716</v>
      </c>
      <c r="G917" s="9">
        <v>510650</v>
      </c>
      <c r="H917" s="9" t="s">
        <v>295</v>
      </c>
      <c r="I917" s="9">
        <v>-16.272777779999998</v>
      </c>
      <c r="J917" s="9">
        <v>-56.650833329999998</v>
      </c>
      <c r="K917">
        <v>0</v>
      </c>
      <c r="L917">
        <v>0</v>
      </c>
      <c r="M917">
        <v>0</v>
      </c>
      <c r="N917">
        <v>0</v>
      </c>
    </row>
    <row r="918" spans="1:14" x14ac:dyDescent="0.3">
      <c r="A918" s="9" t="s">
        <v>3717</v>
      </c>
      <c r="B918" s="9" t="s">
        <v>3718</v>
      </c>
      <c r="C918" s="9" t="s">
        <v>3718</v>
      </c>
      <c r="D918" s="9" t="s">
        <v>3719</v>
      </c>
      <c r="E918" s="9" t="s">
        <v>3720</v>
      </c>
      <c r="F918" s="9" t="s">
        <v>3721</v>
      </c>
      <c r="G918" s="9">
        <v>510385</v>
      </c>
      <c r="H918" s="9" t="s">
        <v>295</v>
      </c>
      <c r="I918" s="9">
        <v>-12.198333330000001</v>
      </c>
      <c r="J918" s="9">
        <v>-53.381666670000001</v>
      </c>
      <c r="K918">
        <v>0</v>
      </c>
      <c r="L918">
        <v>0</v>
      </c>
      <c r="M918">
        <v>0</v>
      </c>
      <c r="N918">
        <v>0</v>
      </c>
    </row>
    <row r="919" spans="1:14" x14ac:dyDescent="0.3">
      <c r="A919" s="9" t="s">
        <v>3722</v>
      </c>
      <c r="B919" s="9" t="s">
        <v>3723</v>
      </c>
      <c r="C919" s="9" t="s">
        <v>3723</v>
      </c>
      <c r="D919" s="9" t="s">
        <v>3724</v>
      </c>
      <c r="E919" s="9" t="s">
        <v>3725</v>
      </c>
      <c r="F919" s="9" t="s">
        <v>3726</v>
      </c>
      <c r="G919" s="9">
        <v>110018</v>
      </c>
      <c r="H919" s="9" t="s">
        <v>543</v>
      </c>
      <c r="I919" s="9">
        <v>-11.641666669999999</v>
      </c>
      <c r="J919" s="9">
        <v>-61.181111110000003</v>
      </c>
      <c r="K919">
        <v>0</v>
      </c>
      <c r="L919">
        <v>0</v>
      </c>
      <c r="M919">
        <v>0</v>
      </c>
      <c r="N919">
        <v>0</v>
      </c>
    </row>
    <row r="920" spans="1:14" x14ac:dyDescent="0.3">
      <c r="A920" s="9" t="s">
        <v>3727</v>
      </c>
      <c r="B920" s="9" t="s">
        <v>3728</v>
      </c>
      <c r="C920" s="9" t="s">
        <v>3728</v>
      </c>
      <c r="D920" s="9" t="s">
        <v>3729</v>
      </c>
      <c r="E920" s="9" t="s">
        <v>3730</v>
      </c>
      <c r="F920" s="9" t="s">
        <v>3730</v>
      </c>
      <c r="G920" s="9">
        <v>521740</v>
      </c>
      <c r="H920" s="9" t="s">
        <v>65</v>
      </c>
      <c r="I920" s="9">
        <v>-17.318888999999999</v>
      </c>
      <c r="J920" s="9">
        <v>-48.334721999999999</v>
      </c>
      <c r="K920">
        <v>0</v>
      </c>
      <c r="L920">
        <v>0</v>
      </c>
      <c r="M920">
        <v>0</v>
      </c>
      <c r="N920">
        <v>0</v>
      </c>
    </row>
    <row r="921" spans="1:14" x14ac:dyDescent="0.3">
      <c r="A921" s="9" t="s">
        <v>3731</v>
      </c>
      <c r="B921" s="9" t="s">
        <v>3732</v>
      </c>
      <c r="C921" s="9"/>
      <c r="D921" s="9" t="s">
        <v>3733</v>
      </c>
      <c r="E921" s="9" t="s">
        <v>3734</v>
      </c>
      <c r="F921" s="9" t="s">
        <v>901</v>
      </c>
      <c r="G921" s="9">
        <v>530010</v>
      </c>
      <c r="H921" s="9" t="s">
        <v>902</v>
      </c>
      <c r="I921" s="9">
        <v>-15.67888889</v>
      </c>
      <c r="J921" s="9">
        <v>-47.544166670000003</v>
      </c>
      <c r="K921">
        <v>0</v>
      </c>
      <c r="L921">
        <v>0</v>
      </c>
      <c r="M921">
        <v>0</v>
      </c>
      <c r="N921">
        <v>0</v>
      </c>
    </row>
    <row r="922" spans="1:14" x14ac:dyDescent="0.3">
      <c r="A922" s="9" t="s">
        <v>3739</v>
      </c>
      <c r="B922" s="9" t="s">
        <v>3740</v>
      </c>
      <c r="C922" s="9" t="s">
        <v>3740</v>
      </c>
      <c r="D922" s="9" t="s">
        <v>3741</v>
      </c>
      <c r="E922" s="9" t="s">
        <v>3742</v>
      </c>
      <c r="F922" s="9" t="s">
        <v>3743</v>
      </c>
      <c r="G922" s="9">
        <v>521830</v>
      </c>
      <c r="H922" s="9" t="s">
        <v>65</v>
      </c>
      <c r="I922" s="9">
        <v>-14.11805556</v>
      </c>
      <c r="J922" s="9">
        <v>-46.345277780000004</v>
      </c>
      <c r="K922">
        <v>0</v>
      </c>
      <c r="L922">
        <v>0</v>
      </c>
      <c r="M922">
        <v>0</v>
      </c>
      <c r="N922">
        <v>0</v>
      </c>
    </row>
    <row r="923" spans="1:14" x14ac:dyDescent="0.3">
      <c r="A923" s="9" t="s">
        <v>3744</v>
      </c>
      <c r="B923" s="9" t="s">
        <v>3745</v>
      </c>
      <c r="C923" s="9"/>
      <c r="D923" s="9"/>
      <c r="E923" s="9" t="s">
        <v>3746</v>
      </c>
      <c r="F923" s="9" t="s">
        <v>3746</v>
      </c>
      <c r="G923" s="9">
        <v>170240</v>
      </c>
      <c r="H923" s="9" t="s">
        <v>89</v>
      </c>
      <c r="I923" s="9">
        <v>-13.02388889</v>
      </c>
      <c r="J923" s="9">
        <v>-46.88555556</v>
      </c>
      <c r="K923">
        <v>0</v>
      </c>
      <c r="L923">
        <v>0</v>
      </c>
      <c r="M923">
        <v>0</v>
      </c>
      <c r="N923">
        <v>0</v>
      </c>
    </row>
    <row r="924" spans="1:14" x14ac:dyDescent="0.3">
      <c r="A924" s="9" t="s">
        <v>3752</v>
      </c>
      <c r="B924" s="9" t="s">
        <v>3753</v>
      </c>
      <c r="C924" s="9" t="s">
        <v>3753</v>
      </c>
      <c r="D924" s="9" t="s">
        <v>3754</v>
      </c>
      <c r="E924" s="9" t="s">
        <v>3755</v>
      </c>
      <c r="F924" s="9" t="s">
        <v>1338</v>
      </c>
      <c r="G924" s="9">
        <v>110020</v>
      </c>
      <c r="H924" s="9" t="s">
        <v>543</v>
      </c>
      <c r="I924" s="9">
        <v>-8.7936111110000006</v>
      </c>
      <c r="J924" s="9">
        <v>-63.858055559999997</v>
      </c>
      <c r="K924">
        <v>0</v>
      </c>
      <c r="L924">
        <v>0</v>
      </c>
      <c r="M924">
        <v>0</v>
      </c>
      <c r="N924">
        <v>0</v>
      </c>
    </row>
    <row r="925" spans="1:14" x14ac:dyDescent="0.3">
      <c r="A925" s="9" t="s">
        <v>3756</v>
      </c>
      <c r="B925" s="9" t="s">
        <v>3757</v>
      </c>
      <c r="C925" s="9"/>
      <c r="D925" s="9" t="s">
        <v>3758</v>
      </c>
      <c r="E925" s="9" t="s">
        <v>3759</v>
      </c>
      <c r="F925" s="9" t="s">
        <v>3759</v>
      </c>
      <c r="G925" s="9">
        <v>510777</v>
      </c>
      <c r="H925" s="9" t="s">
        <v>295</v>
      </c>
      <c r="I925" s="9">
        <v>-10.464722220000001</v>
      </c>
      <c r="J925" s="9">
        <v>-50.518611110000002</v>
      </c>
      <c r="K925">
        <v>0</v>
      </c>
      <c r="L925">
        <v>0</v>
      </c>
      <c r="M925">
        <v>0</v>
      </c>
      <c r="N925">
        <v>0</v>
      </c>
    </row>
    <row r="926" spans="1:14" x14ac:dyDescent="0.3">
      <c r="A926" s="9" t="s">
        <v>3764</v>
      </c>
      <c r="B926" s="9" t="s">
        <v>3765</v>
      </c>
      <c r="C926" s="9" t="s">
        <v>3765</v>
      </c>
      <c r="D926" s="9" t="s">
        <v>3766</v>
      </c>
      <c r="E926" s="9" t="s">
        <v>3767</v>
      </c>
      <c r="F926" s="9" t="s">
        <v>3767</v>
      </c>
      <c r="G926" s="9">
        <v>171610</v>
      </c>
      <c r="H926" s="9" t="s">
        <v>89</v>
      </c>
      <c r="I926" s="9">
        <v>-10.173888890000001</v>
      </c>
      <c r="J926" s="9">
        <v>-48.932777780000002</v>
      </c>
      <c r="K926">
        <v>0</v>
      </c>
      <c r="L926">
        <v>0</v>
      </c>
      <c r="M926">
        <v>0</v>
      </c>
      <c r="N926">
        <v>0</v>
      </c>
    </row>
    <row r="927" spans="1:14" x14ac:dyDescent="0.3">
      <c r="A927" s="9" t="s">
        <v>3768</v>
      </c>
      <c r="B927" s="9" t="s">
        <v>3769</v>
      </c>
      <c r="C927" s="9" t="s">
        <v>3769</v>
      </c>
      <c r="D927" s="9" t="s">
        <v>3770</v>
      </c>
      <c r="E927" s="9" t="s">
        <v>3771</v>
      </c>
      <c r="F927" s="9" t="s">
        <v>3772</v>
      </c>
      <c r="G927" s="9">
        <v>130360</v>
      </c>
      <c r="H927" s="9" t="s">
        <v>358</v>
      </c>
      <c r="I927" s="9">
        <v>-0.37896200000000002</v>
      </c>
      <c r="J927" s="9">
        <v>-64.996454999999997</v>
      </c>
      <c r="K927">
        <v>0</v>
      </c>
      <c r="L927">
        <v>0</v>
      </c>
      <c r="M927">
        <v>0</v>
      </c>
      <c r="N927">
        <v>0</v>
      </c>
    </row>
    <row r="928" spans="1:14" x14ac:dyDescent="0.3">
      <c r="A928" s="9" t="s">
        <v>3777</v>
      </c>
      <c r="B928" s="9" t="s">
        <v>3778</v>
      </c>
      <c r="C928" s="9" t="s">
        <v>3778</v>
      </c>
      <c r="D928" s="9" t="s">
        <v>3779</v>
      </c>
      <c r="E928" s="9" t="s">
        <v>3780</v>
      </c>
      <c r="F928" s="9" t="s">
        <v>3780</v>
      </c>
      <c r="G928" s="9">
        <v>172090</v>
      </c>
      <c r="H928" s="9" t="s">
        <v>89</v>
      </c>
      <c r="I928" s="9">
        <v>-12.43388889</v>
      </c>
      <c r="J928" s="9">
        <v>-46.400555560000001</v>
      </c>
      <c r="K928">
        <v>0</v>
      </c>
      <c r="L928">
        <v>0</v>
      </c>
      <c r="M928">
        <v>0</v>
      </c>
      <c r="N928">
        <v>0</v>
      </c>
    </row>
    <row r="929" spans="1:14" x14ac:dyDescent="0.3">
      <c r="A929" s="9" t="s">
        <v>3785</v>
      </c>
      <c r="B929" s="9" t="s">
        <v>3786</v>
      </c>
      <c r="C929" s="9"/>
      <c r="D929" s="9" t="s">
        <v>3787</v>
      </c>
      <c r="E929" s="9" t="s">
        <v>3788</v>
      </c>
      <c r="F929" s="9" t="s">
        <v>3789</v>
      </c>
      <c r="G929" s="9">
        <v>510530</v>
      </c>
      <c r="H929" s="9" t="s">
        <v>295</v>
      </c>
      <c r="I929" s="9">
        <v>-11.231661109999999</v>
      </c>
      <c r="J929" s="9">
        <v>-50.672511110000002</v>
      </c>
      <c r="K929">
        <v>0</v>
      </c>
      <c r="L929">
        <v>0</v>
      </c>
      <c r="M929">
        <v>0</v>
      </c>
      <c r="N929">
        <v>0</v>
      </c>
    </row>
    <row r="930" spans="1:14" x14ac:dyDescent="0.3">
      <c r="A930" s="9" t="s">
        <v>3790</v>
      </c>
      <c r="B930" s="9" t="s">
        <v>3791</v>
      </c>
      <c r="C930" s="9" t="s">
        <v>3791</v>
      </c>
      <c r="D930" s="9" t="s">
        <v>3792</v>
      </c>
      <c r="E930" s="9" t="s">
        <v>3793</v>
      </c>
      <c r="F930" s="9" t="s">
        <v>3793</v>
      </c>
      <c r="G930" s="9">
        <v>311660</v>
      </c>
      <c r="H930" s="9" t="s">
        <v>127</v>
      </c>
      <c r="I930" s="9">
        <v>-20.445833329999999</v>
      </c>
      <c r="J930" s="9">
        <v>-44.812777779999998</v>
      </c>
      <c r="K930">
        <v>0</v>
      </c>
      <c r="L930">
        <v>0</v>
      </c>
      <c r="M930">
        <v>0</v>
      </c>
      <c r="N930">
        <v>0</v>
      </c>
    </row>
    <row r="931" spans="1:14" x14ac:dyDescent="0.3">
      <c r="A931" s="9" t="s">
        <v>3794</v>
      </c>
      <c r="B931" s="9" t="s">
        <v>3795</v>
      </c>
      <c r="C931" s="9"/>
      <c r="D931" s="9" t="s">
        <v>3796</v>
      </c>
      <c r="E931" s="9" t="s">
        <v>3797</v>
      </c>
      <c r="F931" s="9" t="s">
        <v>3797</v>
      </c>
      <c r="G931" s="9">
        <v>130350</v>
      </c>
      <c r="H931" s="9" t="s">
        <v>358</v>
      </c>
      <c r="I931" s="9">
        <v>-7.7125888890000001</v>
      </c>
      <c r="J931" s="9">
        <v>-66.996827780000004</v>
      </c>
      <c r="K931">
        <v>0</v>
      </c>
      <c r="L931">
        <v>0</v>
      </c>
      <c r="M931">
        <v>0</v>
      </c>
      <c r="N931">
        <v>0</v>
      </c>
    </row>
    <row r="932" spans="1:14" x14ac:dyDescent="0.3">
      <c r="A932" s="9" t="s">
        <v>3798</v>
      </c>
      <c r="B932" s="9" t="s">
        <v>3799</v>
      </c>
      <c r="C932" s="9" t="s">
        <v>3799</v>
      </c>
      <c r="D932" s="9" t="s">
        <v>3800</v>
      </c>
      <c r="E932" s="9" t="s">
        <v>3801</v>
      </c>
      <c r="F932" s="9" t="s">
        <v>3801</v>
      </c>
      <c r="G932" s="9">
        <v>316210</v>
      </c>
      <c r="H932" s="9" t="s">
        <v>127</v>
      </c>
      <c r="I932" s="9">
        <v>-19.34728333</v>
      </c>
      <c r="J932" s="9">
        <v>-46.104102779999998</v>
      </c>
      <c r="K932">
        <v>0</v>
      </c>
      <c r="L932">
        <v>0</v>
      </c>
      <c r="M932">
        <v>0</v>
      </c>
      <c r="N932">
        <v>0</v>
      </c>
    </row>
    <row r="933" spans="1:14" x14ac:dyDescent="0.3">
      <c r="A933" s="9" t="s">
        <v>3802</v>
      </c>
      <c r="B933" s="9" t="s">
        <v>3803</v>
      </c>
      <c r="C933" s="9" t="s">
        <v>3803</v>
      </c>
      <c r="D933" s="9" t="s">
        <v>3804</v>
      </c>
      <c r="E933" s="9" t="s">
        <v>3805</v>
      </c>
      <c r="F933" s="9" t="s">
        <v>3806</v>
      </c>
      <c r="G933" s="9">
        <v>140005</v>
      </c>
      <c r="H933" s="9" t="s">
        <v>698</v>
      </c>
      <c r="I933" s="9">
        <v>2.835277778</v>
      </c>
      <c r="J933" s="9">
        <v>-63.646388889999997</v>
      </c>
      <c r="K933">
        <v>0</v>
      </c>
      <c r="L933">
        <v>0</v>
      </c>
      <c r="M933">
        <v>0</v>
      </c>
      <c r="N933">
        <v>0</v>
      </c>
    </row>
    <row r="934" spans="1:14" x14ac:dyDescent="0.3">
      <c r="A934" s="9" t="s">
        <v>3807</v>
      </c>
      <c r="B934" s="9" t="s">
        <v>3808</v>
      </c>
      <c r="C934" s="9" t="s">
        <v>3808</v>
      </c>
      <c r="D934" s="9" t="s">
        <v>3809</v>
      </c>
      <c r="E934" s="9" t="s">
        <v>3810</v>
      </c>
      <c r="F934" s="9" t="s">
        <v>3811</v>
      </c>
      <c r="G934" s="9">
        <v>521250</v>
      </c>
      <c r="H934" s="9" t="s">
        <v>65</v>
      </c>
      <c r="I934" s="9">
        <v>-16.26166667</v>
      </c>
      <c r="J934" s="9">
        <v>-47.968611109999998</v>
      </c>
      <c r="K934">
        <v>0</v>
      </c>
      <c r="L934">
        <v>0</v>
      </c>
      <c r="M934">
        <v>0</v>
      </c>
      <c r="N934">
        <v>0</v>
      </c>
    </row>
    <row r="935" spans="1:14" x14ac:dyDescent="0.3">
      <c r="A935" s="9" t="s">
        <v>3812</v>
      </c>
      <c r="B935" s="9" t="s">
        <v>3813</v>
      </c>
      <c r="C935" s="9" t="s">
        <v>3813</v>
      </c>
      <c r="D935" s="9" t="s">
        <v>3814</v>
      </c>
      <c r="E935" s="9" t="s">
        <v>3521</v>
      </c>
      <c r="F935" s="9" t="s">
        <v>3521</v>
      </c>
      <c r="G935" s="9">
        <v>510550</v>
      </c>
      <c r="H935" s="9" t="s">
        <v>295</v>
      </c>
      <c r="I935" s="9">
        <v>-14.99522778</v>
      </c>
      <c r="J935" s="9">
        <v>-59.945644440000002</v>
      </c>
      <c r="K935">
        <v>0</v>
      </c>
      <c r="L935">
        <v>0</v>
      </c>
      <c r="M935">
        <v>0</v>
      </c>
      <c r="N935">
        <v>0</v>
      </c>
    </row>
    <row r="936" spans="1:14" x14ac:dyDescent="0.3">
      <c r="A936" s="9" t="s">
        <v>3815</v>
      </c>
      <c r="B936" s="9" t="s">
        <v>3816</v>
      </c>
      <c r="C936" s="9" t="s">
        <v>3816</v>
      </c>
      <c r="D936" s="9" t="s">
        <v>3817</v>
      </c>
      <c r="E936" s="9" t="s">
        <v>3818</v>
      </c>
      <c r="F936" s="9" t="s">
        <v>3818</v>
      </c>
      <c r="G936" s="9">
        <v>510860</v>
      </c>
      <c r="H936" s="9" t="s">
        <v>295</v>
      </c>
      <c r="I936" s="9">
        <v>-9.9811111110000006</v>
      </c>
      <c r="J936" s="9">
        <v>-51.140555560000003</v>
      </c>
      <c r="K936">
        <v>0</v>
      </c>
      <c r="L936">
        <v>0</v>
      </c>
      <c r="M936">
        <v>0</v>
      </c>
      <c r="N936">
        <v>0</v>
      </c>
    </row>
    <row r="937" spans="1:14" x14ac:dyDescent="0.3">
      <c r="A937" s="9" t="s">
        <v>3826</v>
      </c>
      <c r="B937" s="9" t="s">
        <v>3827</v>
      </c>
      <c r="C937" s="9" t="s">
        <v>3827</v>
      </c>
      <c r="D937" s="9" t="s">
        <v>3828</v>
      </c>
      <c r="E937" s="9" t="s">
        <v>3829</v>
      </c>
      <c r="F937" s="9" t="s">
        <v>3829</v>
      </c>
      <c r="G937" s="9">
        <v>522160</v>
      </c>
      <c r="H937" s="9" t="s">
        <v>65</v>
      </c>
      <c r="I937" s="9">
        <v>-14.544700000000001</v>
      </c>
      <c r="J937" s="9">
        <v>-49.091099999999997</v>
      </c>
      <c r="K937">
        <v>0</v>
      </c>
      <c r="L937">
        <v>0</v>
      </c>
      <c r="M937">
        <v>0</v>
      </c>
      <c r="N937">
        <v>0</v>
      </c>
    </row>
    <row r="938" spans="1:14" x14ac:dyDescent="0.3">
      <c r="A938" s="9" t="s">
        <v>3830</v>
      </c>
      <c r="B938" s="9" t="s">
        <v>3831</v>
      </c>
      <c r="C938" s="9" t="s">
        <v>3831</v>
      </c>
      <c r="D938" s="9" t="s">
        <v>3832</v>
      </c>
      <c r="E938" s="9" t="s">
        <v>3833</v>
      </c>
      <c r="F938" s="9" t="s">
        <v>3834</v>
      </c>
      <c r="G938" s="9">
        <v>510560</v>
      </c>
      <c r="H938" s="9" t="s">
        <v>295</v>
      </c>
      <c r="I938" s="9">
        <v>-10.17</v>
      </c>
      <c r="J938" s="9">
        <v>-54.953888999999997</v>
      </c>
      <c r="K938">
        <v>0</v>
      </c>
      <c r="L938">
        <v>0</v>
      </c>
      <c r="M938">
        <v>0</v>
      </c>
      <c r="N938">
        <v>0</v>
      </c>
    </row>
    <row r="939" spans="1:14" x14ac:dyDescent="0.3">
      <c r="A939" s="9" t="s">
        <v>3835</v>
      </c>
      <c r="B939" s="9" t="s">
        <v>3836</v>
      </c>
      <c r="C939" s="9" t="s">
        <v>3836</v>
      </c>
      <c r="D939" s="9" t="s">
        <v>3837</v>
      </c>
      <c r="E939" s="9" t="s">
        <v>3838</v>
      </c>
      <c r="F939" s="9" t="s">
        <v>3838</v>
      </c>
      <c r="G939" s="9">
        <v>352710</v>
      </c>
      <c r="H939" s="9" t="s">
        <v>56</v>
      </c>
      <c r="I939" s="9">
        <v>-21.662777779999999</v>
      </c>
      <c r="J939" s="9">
        <v>-49.731111110000001</v>
      </c>
      <c r="K939">
        <v>0</v>
      </c>
      <c r="L939">
        <v>0</v>
      </c>
      <c r="M939">
        <v>0</v>
      </c>
      <c r="N939">
        <v>0</v>
      </c>
    </row>
    <row r="940" spans="1:14" x14ac:dyDescent="0.3">
      <c r="A940" s="9" t="s">
        <v>3839</v>
      </c>
      <c r="B940" s="9" t="s">
        <v>3840</v>
      </c>
      <c r="C940" s="9"/>
      <c r="D940" s="9" t="s">
        <v>3841</v>
      </c>
      <c r="E940" s="9" t="s">
        <v>3842</v>
      </c>
      <c r="F940" s="9" t="s">
        <v>3843</v>
      </c>
      <c r="G940" s="9">
        <v>120070</v>
      </c>
      <c r="H940" s="9" t="s">
        <v>211</v>
      </c>
      <c r="I940" s="9">
        <v>-10.66559444</v>
      </c>
      <c r="J940" s="9">
        <v>-68.485083329999995</v>
      </c>
      <c r="K940">
        <v>0</v>
      </c>
      <c r="L940">
        <v>0</v>
      </c>
      <c r="M940">
        <v>0</v>
      </c>
      <c r="N940">
        <v>0</v>
      </c>
    </row>
    <row r="941" spans="1:14" x14ac:dyDescent="0.3">
      <c r="A941" s="9" t="s">
        <v>3844</v>
      </c>
      <c r="B941" s="9" t="s">
        <v>3845</v>
      </c>
      <c r="C941" s="9" t="s">
        <v>3845</v>
      </c>
      <c r="D941" s="9" t="s">
        <v>3846</v>
      </c>
      <c r="E941" s="9" t="s">
        <v>3847</v>
      </c>
      <c r="F941" s="9" t="s">
        <v>3848</v>
      </c>
      <c r="G941" s="9">
        <v>510625</v>
      </c>
      <c r="H941" s="9" t="s">
        <v>295</v>
      </c>
      <c r="I941" s="9">
        <v>-14.69083333</v>
      </c>
      <c r="J941" s="9">
        <v>-52.349166670000002</v>
      </c>
      <c r="K941">
        <v>0</v>
      </c>
      <c r="L941">
        <v>0</v>
      </c>
      <c r="M941">
        <v>0</v>
      </c>
      <c r="N941">
        <v>0</v>
      </c>
    </row>
    <row r="942" spans="1:14" x14ac:dyDescent="0.3">
      <c r="A942" s="9" t="s">
        <v>3849</v>
      </c>
      <c r="B942" s="9" t="s">
        <v>3850</v>
      </c>
      <c r="C942" s="9" t="s">
        <v>3850</v>
      </c>
      <c r="D942" s="9" t="s">
        <v>3851</v>
      </c>
      <c r="E942" s="9" t="s">
        <v>2654</v>
      </c>
      <c r="F942" s="9" t="s">
        <v>2654</v>
      </c>
      <c r="G942" s="9">
        <v>130014</v>
      </c>
      <c r="H942" s="9" t="s">
        <v>358</v>
      </c>
      <c r="I942" s="9">
        <v>-7.1722222220000003</v>
      </c>
      <c r="J942" s="9">
        <v>-59.83888889</v>
      </c>
      <c r="K942">
        <v>0</v>
      </c>
      <c r="L942">
        <v>0</v>
      </c>
      <c r="M942">
        <v>0</v>
      </c>
      <c r="N942">
        <v>0</v>
      </c>
    </row>
  </sheetData>
  <autoFilter ref="A1:N942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ACB_resultadoConsolidado</vt:lpstr>
      <vt:lpstr>Aeródromos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Schmitt</dc:creator>
  <cp:lastModifiedBy>Rafael Cardoso Cunha</cp:lastModifiedBy>
  <dcterms:created xsi:type="dcterms:W3CDTF">2022-10-17T15:00:38Z</dcterms:created>
  <dcterms:modified xsi:type="dcterms:W3CDTF">2023-03-15T18:39:36Z</dcterms:modified>
</cp:coreProperties>
</file>